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TDOT Grundy Co  Call 009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inlineStr">
        <is>
          <t>TDOT Contract ID:CN262056 Call #:9</t>
        </is>
      </c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I24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Grundy County, , TN </t>
        </is>
      </c>
      <c r="AI4" s="2732" t="n"/>
      <c r="AJ4" s="2742" t="inlineStr">
        <is>
          <t>26-3298Y</t>
        </is>
      </c>
      <c r="AK4" s="2743" t="n"/>
      <c r="AL4" s="2744" t="n"/>
      <c r="AM4" s="219" t="n"/>
      <c r="AN4" s="2745" t="n">
        <v>46245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TDOT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46247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15928</v>
      </c>
      <c r="T19" s="2734" t="n"/>
      <c r="U19" s="2759" t="n">
        <v>7901.199999999999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3380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27209.2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End Treatment   24" TDOT TY "U" Cross Drain EW (4:1) </t>
        </is>
      </c>
      <c r="G22" s="2764" t="n"/>
      <c r="H22" s="2764" t="n"/>
      <c r="I22" s="2764" t="n"/>
      <c r="J22" s="2764" t="n"/>
      <c r="K22" s="1394" t="n"/>
      <c r="L22" s="2767" t="n">
        <v>2044</v>
      </c>
      <c r="M22" s="2765" t="n"/>
      <c r="N22" s="2767" t="n">
        <v>2044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End Treatment   30" TDOT TY "U" Cross Drain EW (4:1) </t>
        </is>
      </c>
      <c r="G23" s="2770" t="n"/>
      <c r="H23" s="2770" t="n"/>
      <c r="I23" s="2770" t="n"/>
      <c r="J23" s="2770" t="n"/>
      <c r="K23" s="1392" t="n"/>
      <c r="L23" s="2773" t="n">
        <v>2945</v>
      </c>
      <c r="M23" s="2771" t="n"/>
      <c r="N23" s="2773" t="n">
        <v>2945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 xml:space="preserve">End Treatment   48" TDOT TY "U" Cross Drain EW (3:1) </t>
        </is>
      </c>
      <c r="G24" s="2770" t="n"/>
      <c r="H24" s="2770" t="n"/>
      <c r="I24" s="2770" t="n"/>
      <c r="J24" s="2770" t="n"/>
      <c r="K24" s="1393" t="n"/>
      <c r="L24" s="2778" t="n">
        <v>4810</v>
      </c>
      <c r="M24" s="2771" t="n"/>
      <c r="N24" s="2778" t="n">
        <v>4810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End Treatment   48" TDOT TY "U" Cross Drain EW (4:1) </t>
        </is>
      </c>
      <c r="G25" s="2770" t="n"/>
      <c r="H25" s="2770" t="n"/>
      <c r="I25" s="2770" t="n"/>
      <c r="J25" s="2770" t="n"/>
      <c r="K25" s="1392" t="n"/>
      <c r="L25" s="2773" t="n">
        <v>6129</v>
      </c>
      <c r="M25" s="2771" t="n"/>
      <c r="N25" s="2773" t="n">
        <v>6129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 GRATES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1126.666666666667</v>
      </c>
      <c r="AT40" s="2773" t="n">
        <v>3380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24</v>
      </c>
      <c r="T41" s="2114" t="inlineStr">
        <is>
          <t xml:space="preserve">24"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41.23999999999999</v>
      </c>
      <c r="AB41" s="2801" t="n">
        <v>989.7599999999999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16</v>
      </c>
      <c r="T42" s="2110" t="inlineStr">
        <is>
          <t xml:space="preserve">30"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59.29000000000001</v>
      </c>
      <c r="AB42" s="2805" t="n">
        <v>948.6400000000001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40</v>
      </c>
      <c r="T43" s="2114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149.07</v>
      </c>
      <c r="AB43" s="2801" t="n">
        <v>5962.799999999999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15928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7901.199999999999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3380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26-3298Y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TDOT Grundy Co  Call 009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inlineStr">
        <is>
          <t>TDOT Contract ID:CN262056 Call #:9</t>
        </is>
      </c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Grundy County, 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24" TDOT TY "U" Cross Drain EW (4:1) </t>
        </is>
      </c>
      <c r="J138" s="376" t="inlineStr">
        <is>
          <t xml:space="preserve">End Treatment   24" TDOT TY "U" Cross Drain EW (4:1) </t>
        </is>
      </c>
      <c r="K138" s="383" t="inlineStr">
        <is>
          <t xml:space="preserve">End Treatment   24" TDOT TY "U" Cross Drain EW (4:1) </t>
        </is>
      </c>
      <c r="L138" s="383" t="str"/>
      <c r="M138" s="384" t="str"/>
      <c r="N138" s="385" t="n">
        <v>1</v>
      </c>
      <c r="O138" s="385" t="n">
        <v>1</v>
      </c>
      <c r="P138" s="2849" t="n">
        <v>2044</v>
      </c>
      <c r="Q138" s="2850" t="n"/>
      <c r="R138" s="2851" t="n">
        <v>2044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2044</v>
      </c>
      <c r="AT138" s="2859" t="n">
        <v>2044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30" TDOT TY "U" Cross Drain EW (4:1) </t>
        </is>
      </c>
      <c r="J139" s="376" t="inlineStr">
        <is>
          <t xml:space="preserve">End Treatment   30" TDOT TY "U" Cross Drain EW (4:1) </t>
        </is>
      </c>
      <c r="K139" s="383" t="inlineStr">
        <is>
          <t xml:space="preserve">End Treatment   30" TDOT TY "U" Cross Drain EW (4:1) </t>
        </is>
      </c>
      <c r="L139" s="248" t="str"/>
      <c r="M139" s="249" t="str"/>
      <c r="N139" s="250" t="n">
        <v>1</v>
      </c>
      <c r="O139" s="238" t="n">
        <v>1</v>
      </c>
      <c r="P139" s="2849" t="n">
        <v>2945</v>
      </c>
      <c r="Q139" s="2850" t="n"/>
      <c r="R139" s="2860" t="n">
        <v>2945</v>
      </c>
      <c r="S139" s="2861" t="inlineStr">
        <is>
          <t xml:space="preserve"> GRATES</t>
        </is>
      </c>
      <c r="T139" s="2770" t="n"/>
      <c r="U139" s="2771" t="n"/>
      <c r="V139" s="376" t="inlineStr">
        <is>
          <t xml:space="preserve"> GRATES</t>
        </is>
      </c>
      <c r="W139" s="2854" t="inlineStr">
        <is>
          <t xml:space="preserve"> GRATES</t>
        </is>
      </c>
      <c r="X139" s="248" t="n">
        <v>1</v>
      </c>
      <c r="Y139" s="2851" t="n">
        <v>975</v>
      </c>
      <c r="Z139" s="2860" t="n">
        <v>975</v>
      </c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3920</v>
      </c>
      <c r="AT139" s="2864" t="n">
        <v>3920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48" TDOT TY "U" Cross Drain EW (3:1) </t>
        </is>
      </c>
      <c r="J140" s="376" t="inlineStr">
        <is>
          <t xml:space="preserve">End Treatment   48" TDOT TY "U" Cross Drain EW (3:1) </t>
        </is>
      </c>
      <c r="K140" s="383" t="inlineStr">
        <is>
          <t xml:space="preserve">End Treatment   48" TDOT TY "U" Cross Drain EW (3:1) </t>
        </is>
      </c>
      <c r="L140" s="255" t="str"/>
      <c r="M140" s="256" t="str"/>
      <c r="N140" s="257" t="n">
        <v>1</v>
      </c>
      <c r="O140" s="238" t="n">
        <v>1</v>
      </c>
      <c r="P140" s="2849" t="n">
        <v>4810</v>
      </c>
      <c r="Q140" s="2850" t="n"/>
      <c r="R140" s="2865" t="n">
        <v>4810</v>
      </c>
      <c r="S140" s="2852" t="inlineStr">
        <is>
          <t xml:space="preserve"> GRATES</t>
        </is>
      </c>
      <c r="T140" s="2853" t="n"/>
      <c r="U140" s="2850" t="n"/>
      <c r="V140" s="376" t="inlineStr">
        <is>
          <t xml:space="preserve"> GRATES</t>
        </is>
      </c>
      <c r="W140" s="2854" t="inlineStr">
        <is>
          <t xml:space="preserve"> GRATES</t>
        </is>
      </c>
      <c r="X140" s="255" t="n">
        <v>1</v>
      </c>
      <c r="Y140" s="2851" t="n">
        <v>1105</v>
      </c>
      <c r="Z140" s="2865" t="n">
        <v>1105</v>
      </c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5915</v>
      </c>
      <c r="AT140" s="2864" t="n">
        <v>5915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48" TDOT TY "U" Cross Drain EW (4:1) </t>
        </is>
      </c>
      <c r="J141" s="376" t="inlineStr">
        <is>
          <t xml:space="preserve">End Treatment   48" TDOT TY "U" Cross Drain EW (4:1) </t>
        </is>
      </c>
      <c r="K141" s="383" t="inlineStr">
        <is>
          <t xml:space="preserve">End Treatment   48" TDOT TY "U" Cross Drain EW (4:1) </t>
        </is>
      </c>
      <c r="L141" s="248" t="str"/>
      <c r="M141" s="249" t="str"/>
      <c r="N141" s="250" t="n">
        <v>1</v>
      </c>
      <c r="O141" s="238" t="n">
        <v>1</v>
      </c>
      <c r="P141" s="2849" t="n">
        <v>6129</v>
      </c>
      <c r="Q141" s="2850" t="n"/>
      <c r="R141" s="2860" t="n">
        <v>6129</v>
      </c>
      <c r="S141" s="2852" t="inlineStr">
        <is>
          <t xml:space="preserve"> GRATES</t>
        </is>
      </c>
      <c r="T141" s="2853" t="n"/>
      <c r="U141" s="2850" t="n"/>
      <c r="V141" s="376" t="inlineStr">
        <is>
          <t xml:space="preserve"> GRATES</t>
        </is>
      </c>
      <c r="W141" s="2854" t="inlineStr">
        <is>
          <t xml:space="preserve"> GRATES</t>
        </is>
      </c>
      <c r="X141" s="248" t="n">
        <v>1</v>
      </c>
      <c r="Y141" s="2851" t="n">
        <v>1300</v>
      </c>
      <c r="Z141" s="2860" t="n">
        <v>1300</v>
      </c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7429</v>
      </c>
      <c r="AT141" s="2864" t="n">
        <v>7429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15928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3380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19308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TDOT Grundy Co  Call 009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I24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Grundy County, 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26-3298Y</t>
        </is>
      </c>
      <c r="AK810" s="2743" t="n"/>
      <c r="AL810" s="2744" t="n"/>
      <c r="AM810" s="219" t="n"/>
      <c r="AN810" s="2745" t="n">
        <v>46245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TDOT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TDOT Grundy Co  Call 009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I24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Grundy County, 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26-3298Y</t>
        </is>
      </c>
      <c r="AK885" s="2743" t="n"/>
      <c r="AL885" s="2744" t="n"/>
      <c r="AM885" s="219" t="n"/>
      <c r="AN885" s="2745" t="n">
        <v>46245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TDOT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2026-08-12T11:46:31Z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