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0" activeTab="0" autoFilterDateGrouping="1"/>
  </bookViews>
  <sheets>
    <sheet xmlns:r="http://schemas.openxmlformats.org/officeDocument/2006/relationships" name="BC Quote1" sheetId="1" state="visible" r:id="rId1"/>
  </sheets>
  <definedNames>
    <definedName name="_xlnm.Print_Area" localSheetId="0">'BC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right/>
      <top style="medium">
        <color indexed="64"/>
      </top>
      <bottom style="thin">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style="thin">
        <color indexed="64"/>
      </right>
      <top style="thin">
        <color auto="1"/>
      </top>
      <bottom/>
      <diagonal/>
    </border>
    <border>
      <left style="thin">
        <color theme="1"/>
      </left>
      <right style="thin">
        <color indexed="64"/>
      </right>
      <top style="thin">
        <color auto="1"/>
      </top>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thin">
        <color auto="1"/>
      </left>
      <right style="thin">
        <color auto="1"/>
      </right>
      <top style="medium">
        <color indexed="64"/>
      </top>
      <bottom style="medium">
        <color indexed="64"/>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right style="thin">
        <color indexed="64"/>
      </right>
      <top style="medium">
        <color indexed="64"/>
      </top>
      <bottom style="thin">
        <color indexed="64"/>
      </bottom>
      <diagonal/>
    </border>
    <border>
      <left style="thin">
        <color auto="1"/>
      </left>
      <right/>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294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0" fillId="2" borderId="3" applyAlignment="1" pivotButton="0" quotePrefix="0" xfId="0">
      <alignment horizontal="center"/>
    </xf>
    <xf numFmtId="0"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9" borderId="87" applyAlignment="1" pivotButton="0" quotePrefix="0" xfId="0">
      <alignment horizontal="center"/>
    </xf>
    <xf numFmtId="0" fontId="11" fillId="0" borderId="2"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0" fontId="0" fillId="2" borderId="4" applyAlignment="1" pivotButton="0" quotePrefix="0" xfId="0">
      <alignment horizontal="center"/>
    </xf>
    <xf numFmtId="0" fontId="0" fillId="3" borderId="3" applyAlignment="1" pivotButton="0" quotePrefix="0" xfId="0">
      <alignment horizontal="center"/>
    </xf>
    <xf numFmtId="0" fontId="0" fillId="3" borderId="5"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11" fillId="0" borderId="0" applyAlignment="1" pivotButton="0" quotePrefix="0" xfId="0">
      <alignment horizontal="center"/>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164" fontId="0" fillId="9" borderId="137" applyAlignment="1" pivotButton="0" quotePrefix="0" xfId="0">
      <alignment horizontal="center"/>
    </xf>
    <xf numFmtId="164" fontId="0" fillId="9" borderId="88"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13" fillId="5" borderId="0" applyAlignment="1" pivotButton="0" quotePrefix="0" xfId="0">
      <alignment horizontal="left"/>
    </xf>
    <xf numFmtId="0" fontId="0" fillId="0" borderId="0" applyAlignment="1" pivotButton="0" quotePrefix="0" xfId="0">
      <alignment horizontal="left"/>
    </xf>
    <xf numFmtId="0" fontId="0" fillId="0" borderId="7" applyAlignment="1" pivotButton="0" quotePrefix="0" xfId="0">
      <alignment horizontal="left"/>
    </xf>
    <xf numFmtId="1" fontId="0" fillId="9" borderId="3" applyAlignment="1" pivotButton="0" quotePrefix="0" xfId="0">
      <alignment horizontal="center"/>
    </xf>
    <xf numFmtId="1" fontId="0" fillId="9" borderId="5" applyAlignment="1" pivotButton="0" quotePrefix="0" xfId="0">
      <alignment horizontal="center"/>
    </xf>
    <xf numFmtId="0" fontId="11" fillId="0" borderId="4" applyAlignment="1" pivotButton="0" quotePrefix="0" xfId="0">
      <alignment horizontal="center"/>
    </xf>
    <xf numFmtId="0" fontId="3" fillId="0" borderId="3" applyAlignment="1" pivotButton="0" quotePrefix="0" xfId="0">
      <alignment horizontal="center"/>
    </xf>
    <xf numFmtId="0" fontId="3" fillId="0" borderId="4" applyAlignment="1" pivotButton="0" quotePrefix="0" xfId="0">
      <alignment horizontal="center"/>
    </xf>
    <xf numFmtId="0" fontId="3" fillId="0" borderId="5" applyAlignment="1" pivotButton="0" quotePrefix="0" xfId="0">
      <alignment horizontal="center"/>
    </xf>
    <xf numFmtId="0" fontId="0" fillId="2" borderId="0" applyAlignment="1" pivotButton="0" quotePrefix="0" xfId="0">
      <alignment horizontal="center" vertical="center" wrapText="1"/>
    </xf>
    <xf numFmtId="3" fontId="0" fillId="9" borderId="3" applyAlignment="1" pivotButton="0" quotePrefix="0" xfId="0">
      <alignment horizontal="center"/>
    </xf>
    <xf numFmtId="3" fontId="0" fillId="9" borderId="5"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3" fontId="3" fillId="9" borderId="3" applyAlignment="1" pivotButton="0" quotePrefix="0" xfId="0">
      <alignment horizontal="center"/>
    </xf>
    <xf numFmtId="3" fontId="3" fillId="9" borderId="5" applyAlignment="1" pivotButton="0" quotePrefix="0" xfId="0">
      <alignment horizontal="center"/>
    </xf>
    <xf numFmtId="0" fontId="0" fillId="0" borderId="0" applyAlignment="1" pivotButton="0" quotePrefix="0" xfId="0">
      <alignment horizontal="center" wrapText="1"/>
    </xf>
    <xf numFmtId="0" fontId="0" fillId="0" borderId="2" applyAlignment="1" pivotButton="0" quotePrefix="0" xfId="0">
      <alignment horizontal="center" wrapText="1"/>
    </xf>
    <xf numFmtId="0" fontId="0" fillId="9" borderId="1"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0" fontId="0" fillId="3" borderId="12" applyAlignment="1" pivotButton="0" quotePrefix="0" xfId="0">
      <alignment horizontal="center"/>
    </xf>
    <xf numFmtId="0" fontId="0" fillId="3" borderId="8" applyAlignment="1" pivotButton="0" quotePrefix="0" xfId="0">
      <alignment horizontal="center"/>
    </xf>
    <xf numFmtId="0" fontId="0" fillId="2" borderId="2" applyAlignment="1" pivotButton="0" quotePrefix="0" xfId="0">
      <alignment horizontal="center"/>
    </xf>
    <xf numFmtId="0" fontId="0" fillId="3"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0" fontId="0" fillId="2" borderId="1" applyAlignment="1" pivotButton="0" quotePrefix="0" xfId="0">
      <alignment horizontal="left"/>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13" fillId="0" borderId="21" applyAlignment="1" pivotButton="0" quotePrefix="0" xfId="0">
      <alignment horizontal="center"/>
    </xf>
    <xf numFmtId="178" fontId="9" fillId="0" borderId="0"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18" applyAlignment="1" pivotButton="0" quotePrefix="0" xfId="0">
      <alignment horizontal="center" wrapText="1"/>
    </xf>
    <xf numFmtId="0" fontId="0" fillId="0" borderId="19"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0" fillId="0" borderId="136" applyAlignment="1" pivotButton="0" quotePrefix="0" xfId="0">
      <alignment horizontal="center"/>
    </xf>
    <xf numFmtId="0" fontId="13" fillId="0" borderId="20" applyAlignment="1" pivotButton="0" quotePrefix="0" xfId="0">
      <alignment horizontal="center"/>
    </xf>
    <xf numFmtId="0" fontId="0" fillId="0" borderId="94" applyAlignment="1" pivotButton="0" quotePrefix="0" xfId="0">
      <alignment horizontal="center" wrapText="1"/>
    </xf>
    <xf numFmtId="0" fontId="0" fillId="0" borderId="107" applyAlignment="1" pivotButton="0" quotePrefix="0" xfId="0">
      <alignment horizontal="center" wrapText="1"/>
    </xf>
    <xf numFmtId="0" fontId="0" fillId="0" borderId="21" applyAlignment="1" pivotButton="0" quotePrefix="0" xfId="0">
      <alignment horizontal="center"/>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0" fillId="0" borderId="1" applyAlignment="1" pivotButton="0" quotePrefix="0" xfId="0">
      <alignment horizontal="center" wrapText="1"/>
    </xf>
    <xf numFmtId="0" fontId="0" fillId="0" borderId="93" applyAlignment="1" pivotButton="0" quotePrefix="0" xfId="0">
      <alignment horizontal="center" wrapText="1"/>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13" fillId="5" borderId="20" applyAlignment="1" pivotButton="0" quotePrefix="0" xfId="0">
      <alignment horizontal="left"/>
    </xf>
    <xf numFmtId="0" fontId="48" fillId="0" borderId="21" applyAlignment="1" pivotButton="0" quotePrefix="0" xfId="0">
      <alignment horizontal="left" wrapText="1"/>
    </xf>
    <xf numFmtId="0" fontId="48" fillId="0" borderId="0" applyAlignment="1" pivotButton="0" quotePrefix="0" xfId="0">
      <alignment horizontal="left" wrapText="1"/>
    </xf>
    <xf numFmtId="0" fontId="9" fillId="0" borderId="0" applyAlignment="1" pivotButton="0" quotePrefix="0" xfId="0">
      <alignment horizontal="center"/>
    </xf>
    <xf numFmtId="0" fontId="0" fillId="0" borderId="0" applyAlignment="1" pivotButton="0" quotePrefix="0" xfId="0">
      <alignment horizontal="center"/>
    </xf>
    <xf numFmtId="0" fontId="0" fillId="0" borderId="20"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9" fillId="0" borderId="108" applyAlignment="1" pivotButton="0" quotePrefix="0" xfId="0">
      <alignment horizontal="center"/>
    </xf>
    <xf numFmtId="0" fontId="9" fillId="0" borderId="107"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0" fontId="13" fillId="0" borderId="0" applyAlignment="1" pivotButton="0" quotePrefix="0" xfId="0">
      <alignment horizontal="left"/>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164" fontId="0" fillId="9" borderId="4"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3" fontId="0" fillId="0" borderId="23" applyAlignment="1" pivotButton="0" quotePrefix="0" xfId="0">
      <alignment horizontal="right"/>
    </xf>
    <xf numFmtId="3" fontId="0" fillId="0" borderId="32" applyAlignment="1" pivotButton="0" quotePrefix="0" xfId="0">
      <alignment horizontal="right"/>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6" borderId="23" applyAlignment="1" pivotButton="0" quotePrefix="0" xfId="0">
      <alignment horizontal="center"/>
    </xf>
    <xf numFmtId="0" fontId="0" fillId="26" borderId="32"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23" applyAlignment="1" pivotButton="0" quotePrefix="0" xfId="0">
      <alignment horizontal="center"/>
    </xf>
    <xf numFmtId="0" fontId="0" fillId="0" borderId="32" applyAlignment="1" pivotButton="0" quotePrefix="0" xfId="0">
      <alignment horizontal="center"/>
    </xf>
    <xf numFmtId="0" fontId="0" fillId="0" borderId="23" applyAlignment="1" pivotButton="0" quotePrefix="0" xfId="0">
      <alignment horizontal="left"/>
    </xf>
    <xf numFmtId="0" fontId="0" fillId="0" borderId="32" applyAlignment="1" pivotButton="0" quotePrefix="0" xfId="0">
      <alignment horizontal="left"/>
    </xf>
    <xf numFmtId="164" fontId="0" fillId="0" borderId="23" pivotButton="0" quotePrefix="0" xfId="0"/>
    <xf numFmtId="164" fontId="0" fillId="0" borderId="32" pivotButton="0" quotePrefix="0" xfId="0"/>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3" borderId="14"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0" fontId="0" fillId="3" borderId="13" applyAlignment="1" pivotButton="0" quotePrefix="0" xfId="0">
      <alignment horizontal="center"/>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164" fontId="0" fillId="26" borderId="36" pivotButton="0" quotePrefix="0" xfId="0"/>
    <xf numFmtId="164" fontId="0" fillId="26" borderId="35" pivotButton="0" quotePrefix="0" xfId="0"/>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0" fillId="9" borderId="93"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96" applyAlignment="1" pivotButton="0" quotePrefix="0" xfId="0">
      <alignment horizont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2" fillId="0" borderId="0" applyAlignment="1" pivotButton="0" quotePrefix="0" xfId="0">
      <alignment horizontal="left" vertical="top" wrapText="1"/>
    </xf>
    <xf numFmtId="0" fontId="0" fillId="9" borderId="97" applyAlignment="1" pivotButton="0" quotePrefix="0" xfId="0">
      <alignment horizontal="left"/>
    </xf>
    <xf numFmtId="0" fontId="0" fillId="9" borderId="98" applyAlignment="1" pivotButton="0" quotePrefix="0" xfId="0">
      <alignment horizontal="left"/>
    </xf>
    <xf numFmtId="0" fontId="3" fillId="0" borderId="0" applyAlignment="1" pivotButton="0" quotePrefix="0" xfId="0">
      <alignment horizontal="left"/>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164" fontId="0" fillId="3" borderId="4" applyAlignment="1" pivotButton="0" quotePrefix="0" xfId="0">
      <alignment horizontal="center"/>
    </xf>
    <xf numFmtId="1" fontId="0" fillId="9" borderId="4" applyAlignment="1" pivotButton="0" quotePrefix="0" xfId="0">
      <alignment horizontal="center"/>
    </xf>
    <xf numFmtId="164" fontId="0" fillId="9" borderId="18" applyAlignment="1" pivotButton="0" quotePrefix="0" xfId="0">
      <alignment horizontal="center"/>
    </xf>
    <xf numFmtId="0" fontId="0" fillId="0" borderId="0" applyAlignment="1" pivotButton="0" quotePrefix="0" xfId="0">
      <alignment horizontal="left" vertical="top" wrapText="1"/>
    </xf>
    <xf numFmtId="0" fontId="0" fillId="0" borderId="127" applyAlignment="1" pivotButton="0" quotePrefix="0" xfId="0">
      <alignment horizontal="center" wrapText="1"/>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0" fontId="0" fillId="9" borderId="21" applyAlignment="1" pivotButton="0" quotePrefix="0" xfId="0">
      <alignment horizontal="center" wrapText="1"/>
    </xf>
    <xf numFmtId="0" fontId="0" fillId="9" borderId="20" applyAlignment="1" pivotButton="0" quotePrefix="0" xfId="0">
      <alignment horizontal="center" wrapText="1"/>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41" applyAlignment="1" pivotButton="0" quotePrefix="0" xfId="0">
      <alignment horizontal="center"/>
    </xf>
    <xf numFmtId="0" fontId="0" fillId="0" borderId="140" applyAlignment="1" pivotButton="0" quotePrefix="0" xfId="0">
      <alignment horizontal="center"/>
    </xf>
    <xf numFmtId="0" fontId="0" fillId="0" borderId="97" applyAlignment="1" pivotButton="0" quotePrefix="0" xfId="0">
      <alignment horizontal="right"/>
    </xf>
    <xf numFmtId="0" fontId="0" fillId="0" borderId="136" applyAlignment="1" pivotButton="0" quotePrefix="0" xfId="0">
      <alignment horizontal="right"/>
    </xf>
    <xf numFmtId="0" fontId="0" fillId="0" borderId="129" applyAlignment="1" pivotButton="0" quotePrefix="0" xfId="0">
      <alignment horizontal="right"/>
    </xf>
    <xf numFmtId="0" fontId="0" fillId="0" borderId="19" applyAlignment="1" pivotButton="0" quotePrefix="0" xfId="0">
      <alignment horizontal="right"/>
    </xf>
    <xf numFmtId="0" fontId="0" fillId="0" borderId="117" applyAlignment="1" pivotButton="0" quotePrefix="0" xfId="0">
      <alignment horizontal="right"/>
    </xf>
    <xf numFmtId="0" fontId="0" fillId="0" borderId="1" applyAlignment="1" pivotButton="0" quotePrefix="0" xfId="0">
      <alignment horizontal="right"/>
    </xf>
    <xf numFmtId="0" fontId="0" fillId="0" borderId="124" applyAlignment="1" pivotButton="0" quotePrefix="0" xfId="0">
      <alignment horizontal="right"/>
    </xf>
    <xf numFmtId="0" fontId="0" fillId="0" borderId="18" applyAlignment="1" pivotButton="0" quotePrefix="0" xfId="0">
      <alignment horizontal="right"/>
    </xf>
    <xf numFmtId="0" fontId="46" fillId="0" borderId="97" applyAlignment="1" pivotButton="0" quotePrefix="0" xfId="0">
      <alignment horizontal="right"/>
    </xf>
    <xf numFmtId="0" fontId="46" fillId="0" borderId="136" applyAlignment="1" pivotButton="0" quotePrefix="0" xfId="0">
      <alignment horizontal="right"/>
    </xf>
    <xf numFmtId="0" fontId="9" fillId="0" borderId="119" applyAlignment="1" pivotButton="0" quotePrefix="0" xfId="0">
      <alignment horizontal="center"/>
    </xf>
    <xf numFmtId="0" fontId="9" fillId="0" borderId="109"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3" fontId="0" fillId="33" borderId="137" applyAlignment="1" pivotButton="0" quotePrefix="0" xfId="0">
      <alignment horizontal="center"/>
    </xf>
    <xf numFmtId="3" fontId="0" fillId="33" borderId="88"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164" fontId="0" fillId="3" borderId="1" applyAlignment="1" applyProtection="1" pivotButton="0" quotePrefix="0" xfId="0">
      <alignment horizontal="center"/>
      <protection locked="0" hidden="0"/>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6" applyAlignment="1" pivotButton="0" quotePrefix="0" xfId="0">
      <alignment horizontal="left"/>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9" fillId="0" borderId="115" applyAlignment="1" pivotButton="0" quotePrefix="0" xfId="0">
      <alignment horizontal="left"/>
    </xf>
    <xf numFmtId="0" fontId="9" fillId="0" borderId="5" applyAlignment="1" pivotButton="0" quotePrefix="0" xfId="0">
      <alignment horizontal="left"/>
    </xf>
    <xf numFmtId="0" fontId="9" fillId="0" borderId="131" applyAlignment="1" pivotButton="0" quotePrefix="0" xfId="0">
      <alignment horizontal="left"/>
    </xf>
    <xf numFmtId="0" fontId="9" fillId="0" borderId="88" applyAlignment="1" pivotButton="0" quotePrefix="0" xfId="0">
      <alignment horizontal="left"/>
    </xf>
    <xf numFmtId="0" fontId="0" fillId="0" borderId="21" applyAlignment="1" pivotButton="0" quotePrefix="0" xfId="0">
      <alignment horizontal="center" wrapText="1"/>
    </xf>
    <xf numFmtId="0" fontId="0" fillId="0" borderId="95" applyAlignment="1" pivotButton="0" quotePrefix="0" xfId="0">
      <alignment horizontal="center" wrapText="1"/>
    </xf>
    <xf numFmtId="0" fontId="0" fillId="0" borderId="20" applyAlignment="1" pivotButton="0" quotePrefix="0" xfId="0">
      <alignment horizontal="center" wrapText="1"/>
    </xf>
    <xf numFmtId="0" fontId="0" fillId="0" borderId="96" applyAlignment="1" pivotButton="0" quotePrefix="0" xfId="0">
      <alignment horizontal="center" wrapText="1"/>
    </xf>
    <xf numFmtId="0" fontId="0" fillId="0" borderId="131" applyAlignment="1" pivotButton="0" quotePrefix="0" xfId="0">
      <alignment horizontal="left"/>
    </xf>
    <xf numFmtId="0" fontId="0" fillId="0" borderId="88" applyAlignment="1" pivotButton="0" quotePrefix="0" xfId="0">
      <alignment horizontal="left"/>
    </xf>
    <xf numFmtId="0" fontId="43" fillId="0" borderId="0" applyAlignment="1" pivotButton="0" quotePrefix="0" xfId="0">
      <alignment horizontal="center"/>
    </xf>
    <xf numFmtId="0" fontId="44" fillId="0" borderId="20"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5" borderId="115" applyAlignment="1" pivotButton="0" quotePrefix="0" xfId="0">
      <alignment horizontal="center"/>
    </xf>
    <xf numFmtId="0" fontId="0" fillId="5" borderId="116" applyAlignment="1" pivotButton="0" quotePrefix="0" xfId="0">
      <alignment horizontal="center"/>
    </xf>
    <xf numFmtId="0" fontId="0" fillId="0" borderId="119" applyAlignment="1" pivotButton="0" quotePrefix="0" xfId="0">
      <alignment horizontal="center"/>
    </xf>
    <xf numFmtId="0" fontId="0" fillId="0" borderId="109" applyAlignment="1" pivotButton="0" quotePrefix="0" xfId="0">
      <alignment horizontal="center"/>
    </xf>
    <xf numFmtId="0" fontId="0" fillId="0" borderId="133" applyAlignment="1" pivotButton="0" quotePrefix="0" xfId="0">
      <alignment horizontal="left"/>
    </xf>
    <xf numFmtId="164" fontId="0" fillId="9" borderId="19"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0" fillId="5" borderId="5" applyAlignment="1" pivotButton="0" quotePrefix="0" xfId="0">
      <alignment horizontal="center"/>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9" fillId="0" borderId="111" applyAlignment="1" pivotButton="0" quotePrefix="0" xfId="0">
      <alignment horizontal="center"/>
    </xf>
    <xf numFmtId="0" fontId="9" fillId="0" borderId="123" applyAlignment="1" pivotButton="0" quotePrefix="0" xfId="0">
      <alignment horizontal="center"/>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164" fontId="0" fillId="9" borderId="12" applyAlignment="1" pivotButton="0" quotePrefix="0" xfId="0">
      <alignment horizontal="center"/>
    </xf>
    <xf numFmtId="164" fontId="0" fillId="9" borderId="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1" fontId="0" fillId="2" borderId="3" applyAlignment="1" pivotButton="0" quotePrefix="0" xfId="0">
      <alignment horizontal="left"/>
    </xf>
    <xf numFmtId="1" fontId="0" fillId="2" borderId="5" applyAlignment="1" pivotButton="0" quotePrefix="0" xfId="0">
      <alignment horizontal="left"/>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1" fontId="0" fillId="2" borderId="3" applyAlignment="1" pivotButton="0" quotePrefix="0" xfId="0">
      <alignment horizontal="center"/>
    </xf>
    <xf numFmtId="1" fontId="0" fillId="2" borderId="5" applyAlignment="1" pivotButton="0" quotePrefix="0" xfId="0">
      <alignment horizontal="center"/>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7" applyAlignment="1" pivotButton="0" quotePrefix="0" xfId="0">
      <alignment horizontal="center"/>
    </xf>
    <xf numFmtId="0" fontId="0" fillId="8" borderId="0" applyAlignment="1" pivotButton="0" quotePrefix="0" xfId="0">
      <alignment horizontal="center"/>
    </xf>
    <xf numFmtId="0" fontId="0" fillId="0" borderId="3" applyAlignment="1" pivotButton="0" quotePrefix="0" xfId="0">
      <alignment horizontal="center"/>
    </xf>
    <xf numFmtId="0" fontId="0" fillId="0" borderId="4" applyAlignment="1" pivotButton="0" quotePrefix="0" xfId="0">
      <alignment horizontal="center"/>
    </xf>
    <xf numFmtId="0" fontId="0" fillId="0" borderId="5" applyAlignment="1" pivotButton="0" quotePrefix="0" xfId="0">
      <alignment horizontal="center"/>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1" fontId="1" fillId="0" borderId="0" applyAlignment="1" pivotButton="0" quotePrefix="0" xfId="0">
      <alignment horizontal="center" wrapText="1"/>
    </xf>
    <xf numFmtId="0" fontId="1" fillId="0" borderId="0" applyAlignment="1" pivotButton="0" quotePrefix="0" xfId="0">
      <alignment horizontal="left" wrapText="1"/>
    </xf>
    <xf numFmtId="0" fontId="1" fillId="0" borderId="2" applyAlignment="1" pivotButton="0" quotePrefix="0" xfId="0">
      <alignment horizontal="left"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0" fontId="0" fillId="0" borderId="0" applyAlignment="1" pivotButton="0" quotePrefix="0" xfId="0">
      <alignment horizontal="center" textRotation="90" wrapText="1"/>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0" applyAlignment="1" pivotButton="0" quotePrefix="0" xfId="0">
      <alignment horizontal="center" wrapText="1"/>
    </xf>
    <xf numFmtId="0" fontId="0" fillId="2" borderId="2" applyAlignment="1" pivotButton="0" quotePrefix="0" xfId="0">
      <alignment horizontal="center" wrapText="1"/>
    </xf>
    <xf numFmtId="0" fontId="1" fillId="21" borderId="1" applyAlignment="1" pivotButton="0" quotePrefix="0" xfId="0">
      <alignment horizontal="center" vertical="top"/>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0" borderId="0" applyAlignment="1" pivotButton="0" quotePrefix="0" xfId="0">
      <alignment horizontal="center" wrapText="1"/>
    </xf>
    <xf numFmtId="0" fontId="1" fillId="0" borderId="2"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1" borderId="19" applyAlignment="1" pivotButton="0" quotePrefix="0" xfId="0">
      <alignment horizontal="center" vertical="top"/>
    </xf>
    <xf numFmtId="0" fontId="7"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20" applyAlignment="1" pivotButton="0" quotePrefix="0" xfId="0">
      <alignment horizontal="center" textRotation="90" wrapText="1"/>
    </xf>
    <xf numFmtId="0" fontId="3" fillId="9" borderId="9" applyAlignment="1" pivotButton="0" quotePrefix="0" xfId="0">
      <alignment horizontal="right"/>
    </xf>
    <xf numFmtId="0" fontId="3" fillId="9" borderId="6" applyAlignment="1" pivotButton="0" quotePrefix="0" xfId="0">
      <alignment horizontal="right"/>
    </xf>
    <xf numFmtId="0" fontId="3" fillId="9" borderId="11" applyAlignment="1" pivotButton="0" quotePrefix="0" xfId="0">
      <alignment horizontal="right"/>
    </xf>
    <xf numFmtId="0" fontId="3" fillId="9" borderId="0" applyAlignment="1" pivotButton="0" quotePrefix="0" xfId="0">
      <alignment horizontal="right"/>
    </xf>
    <xf numFmtId="0" fontId="3" fillId="9" borderId="12" applyAlignment="1" pivotButton="0" quotePrefix="0" xfId="0">
      <alignment horizontal="right"/>
    </xf>
    <xf numFmtId="0" fontId="3" fillId="9" borderId="2" applyAlignment="1" pivotButton="0" quotePrefix="0" xfId="0">
      <alignment horizontal="right"/>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 fillId="7" borderId="4" applyAlignment="1" pivotButton="0" quotePrefix="0" xfId="0">
      <alignment horizontal="center" wrapText="1"/>
    </xf>
    <xf numFmtId="0" fontId="1" fillId="7" borderId="5" applyAlignment="1" pivotButton="0" quotePrefix="0" xfId="0">
      <alignment horizontal="center" wrapText="1"/>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164" fontId="0" fillId="0" borderId="3" applyAlignment="1" pivotButton="0" quotePrefix="0" xfId="0">
      <alignment horizontal="center" wrapText="1"/>
    </xf>
    <xf numFmtId="164" fontId="0" fillId="0" borderId="5" applyAlignment="1" pivotButton="0" quotePrefix="0" xfId="0">
      <alignment horizontal="center" wrapText="1"/>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5" borderId="3" applyAlignment="1" pivotButton="0" quotePrefix="0" xfId="0">
      <alignment horizontal="center"/>
    </xf>
    <xf numFmtId="0" fontId="0" fillId="5" borderId="4" applyAlignment="1" pivotButton="0" quotePrefix="0" xfId="0">
      <alignment horizontal="center"/>
    </xf>
    <xf numFmtId="0" fontId="1" fillId="7" borderId="3"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2" fontId="0" fillId="0" borderId="3"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3" fillId="9" borderId="8"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0" fillId="3" borderId="6" applyAlignment="1" pivotButton="0" quotePrefix="0" xfId="0">
      <alignment horizontal="center"/>
    </xf>
    <xf numFmtId="0" fontId="0" fillId="3" borderId="10" applyAlignment="1" pivotButton="0" quotePrefix="0" xfId="0">
      <alignment horizontal="center"/>
    </xf>
    <xf numFmtId="0" fontId="0" fillId="0" borderId="1"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4"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4" fontId="0" fillId="22" borderId="93" applyAlignment="1" pivotButton="0" quotePrefix="0" xfId="0">
      <alignment horizontal="center"/>
    </xf>
    <xf numFmtId="14" fontId="0" fillId="22" borderId="21" applyAlignment="1" pivotButton="0" quotePrefix="0" xfId="0">
      <alignment horizontal="center"/>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0" borderId="20" applyAlignment="1" pivotButton="0" quotePrefix="0" xfId="0">
      <alignment horizontal="center"/>
    </xf>
    <xf numFmtId="0" fontId="22" fillId="0" borderId="20" applyAlignment="1" pivotButton="0" quotePrefix="0" xfId="0">
      <alignment horizontal="left"/>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0" borderId="0" applyAlignment="1" pivotButton="0" quotePrefix="0" xfId="2">
      <alignment horizont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16" fillId="0" borderId="0" applyAlignment="1" pivotButton="0" quotePrefix="0" xfId="0">
      <alignment horizontal="center"/>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164" fontId="22" fillId="0" borderId="14" applyAlignment="1" pivotButton="0" quotePrefix="0" xfId="0">
      <alignment horizontal="center"/>
    </xf>
    <xf numFmtId="164" fontId="22" fillId="0" borderId="15" applyAlignment="1" pivotButton="0" quotePrefix="0" xfId="0">
      <alignment horizontal="center"/>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168" fontId="22" fillId="15" borderId="40" applyAlignment="1" pivotButton="0" quotePrefix="0" xfId="0">
      <alignment horizontal="left"/>
    </xf>
    <xf numFmtId="168" fontId="22" fillId="15" borderId="41"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4" borderId="81" applyAlignment="1" pivotButton="0" quotePrefix="0" xfId="0">
      <alignment horizontal="left"/>
    </xf>
    <xf numFmtId="168" fontId="22" fillId="14" borderId="83" applyAlignment="1" pivotButton="0" quotePrefix="0" xfId="0">
      <alignment horizontal="left"/>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0" borderId="16" applyAlignment="1" pivotButton="0" quotePrefix="0" xfId="0">
      <alignment horizontal="center"/>
    </xf>
    <xf numFmtId="0" fontId="22" fillId="0" borderId="37" applyAlignment="1" pivotButton="0" quotePrefix="0" xfId="0">
      <alignment horizontal="center"/>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14" fontId="22" fillId="0" borderId="16"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4" applyAlignment="1" pivotButton="0" quotePrefix="0" xfId="0">
      <alignment horizontal="center"/>
    </xf>
    <xf numFmtId="0" fontId="17" fillId="3" borderId="15" applyAlignment="1" pivotButton="0" quotePrefix="0" xfId="0">
      <alignment horizontal="center"/>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2" fillId="0" borderId="56" applyAlignment="1" pivotButton="0" quotePrefix="0" xfId="0">
      <alignment horizontal="left"/>
    </xf>
    <xf numFmtId="0" fontId="22" fillId="0" borderId="45" applyAlignment="1" pivotButton="0" quotePrefix="0" xfId="0">
      <alignment horizontal="left"/>
    </xf>
    <xf numFmtId="0" fontId="22" fillId="0" borderId="43" applyAlignment="1" pivotButton="0" quotePrefix="0" xfId="0">
      <alignment horizontal="left"/>
    </xf>
    <xf numFmtId="0" fontId="22" fillId="0" borderId="44"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22" fillId="0" borderId="24"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3" applyAlignment="1" pivotButton="0" quotePrefix="0" xfId="0">
      <alignment horizontal="center"/>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15" applyAlignment="1" pivotButton="0" quotePrefix="0" xfId="0">
      <alignment horizontal="center" vertical="center" wrapText="1"/>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13" borderId="50" applyAlignment="1" pivotButton="0" quotePrefix="0" xfId="0">
      <alignment horizontal="left"/>
    </xf>
    <xf numFmtId="0" fontId="22" fillId="13" borderId="52" applyAlignment="1" pivotButton="0" quotePrefix="0" xfId="0">
      <alignment horizontal="left"/>
    </xf>
    <xf numFmtId="0" fontId="22" fillId="13" borderId="51" applyAlignment="1" pivotButton="0" quotePrefix="0" xfId="0">
      <alignment horizontal="lef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4" fontId="22" fillId="0" borderId="20" applyAlignment="1" pivotButton="0" quotePrefix="0" xfId="0">
      <alignment horizontal="left"/>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3" fillId="0" borderId="21" applyAlignment="1" pivotButton="0" quotePrefix="0" xfId="0">
      <alignment horizontal="left"/>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22" fillId="13" borderId="55"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22" fillId="13" borderId="44" applyAlignment="1" pivotButton="0" quotePrefix="0" xfId="0">
      <alignment horizontal="left"/>
    </xf>
    <xf numFmtId="0" fontId="0" fillId="0" borderId="16" applyAlignment="1" pivotButton="0" quotePrefix="0" xfId="0">
      <alignment horizontal="right"/>
    </xf>
    <xf numFmtId="0" fontId="0" fillId="0" borderId="37"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26" borderId="36" applyAlignment="1" pivotButton="0" quotePrefix="0" xfId="0">
      <alignment horizontal="right"/>
    </xf>
    <xf numFmtId="0" fontId="0" fillId="26" borderId="35" applyAlignment="1" pivotButton="0" quotePrefix="0" xfId="0">
      <alignment horizontal="right"/>
    </xf>
    <xf numFmtId="0" fontId="0" fillId="0" borderId="0" applyAlignment="1" pivotButton="0" quotePrefix="0" xfId="0">
      <alignment horizontal="left" vertical="top"/>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3" fillId="3" borderId="39"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2" fontId="0" fillId="0" borderId="23" applyAlignment="1" pivotButton="0" quotePrefix="0" xfId="0">
      <alignment horizontal="left"/>
    </xf>
    <xf numFmtId="0" fontId="0" fillId="9" borderId="108" applyAlignment="1" pivotButton="0" quotePrefix="0" xfId="0">
      <alignment horizontal="center" wrapText="1"/>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22" fillId="9" borderId="136" applyAlignment="1" pivotButton="0" quotePrefix="0" xfId="0">
      <alignment horizont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1" fontId="22" fillId="0" borderId="36" applyAlignment="1" pivotButton="0" quotePrefix="0" xfId="0">
      <alignment horizontal="center"/>
    </xf>
    <xf numFmtId="1" fontId="22" fillId="0" borderId="1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3" fontId="22" fillId="0" borderId="45"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3" fontId="22" fillId="0" borderId="43" applyAlignment="1" pivotButton="0" quotePrefix="0" xfId="0">
      <alignment horizontal="left"/>
    </xf>
    <xf numFmtId="3" fontId="22" fillId="0" borderId="69" applyAlignment="1" pivotButton="0" quotePrefix="0" xfId="0">
      <alignment horizontal="left"/>
    </xf>
    <xf numFmtId="0" fontId="22" fillId="13" borderId="43" applyAlignment="1" pivotButton="0" quotePrefix="0" xfId="0">
      <alignment horizontal="center"/>
    </xf>
    <xf numFmtId="0" fontId="22" fillId="13" borderId="45"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0" fontId="22" fillId="9" borderId="92" applyAlignment="1" pivotButton="0" quotePrefix="0" xfId="0">
      <alignment horizontal="center"/>
    </xf>
    <xf numFmtId="0" fontId="0" fillId="0" borderId="15" pivotButton="0" quotePrefix="0" xfId="0"/>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37" pivotButton="0" quotePrefix="0" xfId="0"/>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0" borderId="32" pivotButton="0" quotePrefix="0" xfId="0"/>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0" borderId="35" pivotButton="0" quotePrefix="0" xfId="0"/>
    <xf numFmtId="0" fontId="0" fillId="26" borderId="38" applyAlignment="1" pivotButton="0" quotePrefix="0" xfId="0">
      <alignment horizontal="left"/>
    </xf>
    <xf numFmtId="0" fontId="0" fillId="0" borderId="17" pivotButton="0" quotePrefix="0" xfId="0"/>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72" applyAlignment="1" pivotButton="0" quotePrefix="0" xfId="0">
      <alignment horizontal="center"/>
    </xf>
    <xf numFmtId="0" fontId="0" fillId="0" borderId="173" pivotButton="0" quotePrefix="0" xfId="0"/>
    <xf numFmtId="0" fontId="0" fillId="2" borderId="169" applyAlignment="1" pivotButton="0" quotePrefix="0" xfId="0">
      <alignment horizontal="center"/>
    </xf>
    <xf numFmtId="0" fontId="0" fillId="0" borderId="109" pivotButton="0" quotePrefix="0" xfId="0"/>
    <xf numFmtId="0" fontId="0" fillId="2" borderId="172" applyAlignment="1" pivotButton="0" quotePrefix="0" xfId="0">
      <alignment horizontal="center"/>
    </xf>
    <xf numFmtId="0" fontId="0" fillId="0" borderId="160" pivotButton="0" quotePrefix="0" xfId="0"/>
    <xf numFmtId="0" fontId="0" fillId="9" borderId="172" applyAlignment="1" pivotButton="0" quotePrefix="0" xfId="0">
      <alignment horizontal="center"/>
    </xf>
    <xf numFmtId="164" fontId="0" fillId="9" borderId="172"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72"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65"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9"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5"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3" applyAlignment="1" pivotButton="0" quotePrefix="0" xfId="0">
      <alignment horizontal="center" wrapText="1"/>
    </xf>
    <xf numFmtId="0" fontId="0" fillId="0" borderId="194" pivotButton="0" quotePrefix="0" xfId="0"/>
    <xf numFmtId="0" fontId="0" fillId="0" borderId="195" pivotButton="0" quotePrefix="0" xfId="0"/>
    <xf numFmtId="0" fontId="9" fillId="0" borderId="112" applyAlignment="1" pivotButton="0" quotePrefix="0" xfId="0">
      <alignment horizontal="center"/>
    </xf>
    <xf numFmtId="0" fontId="0" fillId="0" borderId="208"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3" applyAlignment="1" pivotButton="0" quotePrefix="0" xfId="0">
      <alignment horizontal="left"/>
    </xf>
    <xf numFmtId="164" fontId="0" fillId="32" borderId="1" pivotButton="0" quotePrefix="0" xfId="0"/>
    <xf numFmtId="164" fontId="0" fillId="32" borderId="118" pivotButton="0" quotePrefix="0" xfId="0"/>
    <xf numFmtId="0" fontId="9" fillId="0" borderId="193" applyAlignment="1" pivotButton="0" quotePrefix="0" xfId="0">
      <alignment horizontal="left"/>
    </xf>
    <xf numFmtId="0" fontId="9" fillId="0" borderId="206" applyAlignment="1" pivotButton="0" quotePrefix="0" xfId="0">
      <alignment horizontal="left"/>
    </xf>
    <xf numFmtId="0" fontId="0" fillId="0" borderId="207" pivotButton="0" quotePrefix="0" xfId="0"/>
    <xf numFmtId="0" fontId="0" fillId="5" borderId="193" applyAlignment="1" pivotButton="0" quotePrefix="0" xfId="0">
      <alignment horizontal="center"/>
    </xf>
    <xf numFmtId="0" fontId="9" fillId="0" borderId="198" applyAlignment="1" pivotButton="0" quotePrefix="0" xfId="0">
      <alignment horizontal="left"/>
    </xf>
    <xf numFmtId="0" fontId="0" fillId="0" borderId="199" pivotButton="0" quotePrefix="0" xfId="0"/>
    <xf numFmtId="0" fontId="9" fillId="0" borderId="203" applyAlignment="1" pivotButton="0" quotePrefix="0" xfId="0">
      <alignment horizontal="left"/>
    </xf>
    <xf numFmtId="0" fontId="0" fillId="0" borderId="205"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5"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4"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201"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2"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198" applyAlignment="1" pivotButton="0" quotePrefix="0" xfId="0">
      <alignment horizontal="left"/>
    </xf>
    <xf numFmtId="166" fontId="0" fillId="0" borderId="75" pivotButton="0" quotePrefix="0" xfId="0"/>
    <xf numFmtId="0" fontId="0" fillId="0" borderId="161"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2"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8">
    <outlinePr summaryBelow="1" summaryRight="1"/>
    <pageSetUpPr fitToPage="1"/>
  </sheetPr>
  <dimension ref="A1:LD801"/>
  <sheetViews>
    <sheetView topLeftCell="A13" zoomScaleNormal="100" workbookViewId="0">
      <selection activeCell="U17" sqref="U17"/>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1817" t="inlineStr">
        <is>
          <t>Quote</t>
        </is>
      </c>
      <c r="T3" s="2730" t="inlineStr">
        <is>
          <t>Specialty Quote Tab</t>
        </is>
      </c>
      <c r="U3" s="1153" t="n"/>
      <c r="V3" s="2304" t="n"/>
      <c r="W3" s="2304" t="n"/>
      <c r="X3" s="2304" t="n"/>
      <c r="Y3" s="2304" t="n"/>
      <c r="Z3" s="2304" t="n"/>
      <c r="AA3" s="2304" t="n"/>
      <c r="AB3" s="2304" t="n"/>
      <c r="AC3" s="2304" t="n"/>
      <c r="AD3" s="2304" t="n"/>
      <c r="AE3" s="2304" t="n"/>
      <c r="AF3" s="2304" t="n"/>
      <c r="AG3" s="2304" t="n"/>
      <c r="AH3" s="2304" t="n"/>
      <c r="AI3" s="2304" t="n"/>
      <c r="AJ3" s="2304" t="n"/>
      <c r="AK3" s="2304" t="n"/>
      <c r="AL3" s="2304" t="n"/>
      <c r="AM3" s="2304" t="n"/>
      <c r="AN3" s="2304" t="n"/>
      <c r="AO3" s="2304" t="n"/>
      <c r="AP3" s="2304" t="n"/>
      <c r="AQ3" s="2304" t="n"/>
      <c r="AR3" s="2304" t="n"/>
      <c r="AS3" s="2304" t="n"/>
      <c r="AT3" s="2304" t="n"/>
      <c r="AU3" s="2304" t="n"/>
      <c r="AV3" s="2304" t="n"/>
      <c r="AW3" s="2304" t="n"/>
      <c r="AX3" s="2304" t="n"/>
      <c r="AY3" s="2304" t="n"/>
      <c r="AZ3" s="2304" t="n"/>
      <c r="BA3" s="2304" t="n"/>
      <c r="BB3" s="2304" t="n"/>
      <c r="BC3" s="2304" t="n"/>
      <c r="BD3" s="2304" t="n"/>
      <c r="BE3" s="2304" t="n"/>
      <c r="BF3" s="2304" t="n"/>
      <c r="BG3" s="2304" t="n"/>
      <c r="BH3" s="2304" t="n"/>
      <c r="BI3" s="2304" t="n"/>
      <c r="BM3" s="911" t="inlineStr">
        <is>
          <t>Manual Input Cell</t>
        </is>
      </c>
      <c r="BN3" s="522" t="n"/>
      <c r="BO3" s="1245" t="n"/>
      <c r="BP3" s="510" t="inlineStr">
        <is>
          <t>Drop Down Selection</t>
        </is>
      </c>
      <c r="BQ3" s="522" t="n"/>
      <c r="BR3" s="1245" t="n"/>
      <c r="BS3" s="1727" t="inlineStr">
        <is>
          <t>Formula Cell</t>
        </is>
      </c>
      <c r="BT3" s="522" t="n"/>
      <c r="BU3" s="1245" t="n"/>
    </row>
    <row r="4" ht="15.75" customHeight="1" thickBot="1">
      <c r="D4" s="898" t="inlineStr">
        <is>
          <t xml:space="preserve">   Mailing Address: PO Box 27, Hartford, KY 42347</t>
        </is>
      </c>
      <c r="M4" s="1805" t="inlineStr">
        <is>
          <t>Date of Quote</t>
        </is>
      </c>
      <c r="N4" s="876" t="n"/>
      <c r="O4" s="2731" t="n"/>
      <c r="P4" s="1805" t="inlineStr">
        <is>
          <t>Quote #</t>
        </is>
      </c>
      <c r="Q4" s="2731" t="n"/>
      <c r="BM4" s="10" t="n"/>
    </row>
    <row r="5" ht="16.35" customHeight="1" thickBot="1">
      <c r="D5" s="898" t="inlineStr">
        <is>
          <t xml:space="preserve">   Production Facility: 981 W 7th St, Beaver Dam, KY 42320</t>
        </is>
      </c>
      <c r="L5" s="899" t="n"/>
      <c r="M5" s="1806" t="n">
        <v>46233</v>
      </c>
      <c r="N5" s="876" t="n"/>
      <c r="O5" s="2731" t="n"/>
      <c r="P5" s="1807" t="inlineStr">
        <is>
          <t>26-3226BC</t>
        </is>
      </c>
      <c r="Q5" s="2731" t="n"/>
      <c r="T5" s="1735" t="inlineStr">
        <is>
          <t>Freight Lds:</t>
        </is>
      </c>
      <c r="U5" s="1042" t="n">
        <v>9</v>
      </c>
      <c r="BM5" s="1702" t="inlineStr">
        <is>
          <t>Custom Special Product Input</t>
        </is>
      </c>
      <c r="BP5" s="1671" t="inlineStr">
        <is>
          <t>Line Item Description</t>
        </is>
      </c>
      <c r="BQ5" s="268" t="n"/>
      <c r="BR5" s="268" t="n"/>
      <c r="BS5" s="268" t="n"/>
      <c r="BT5" s="268" t="n"/>
      <c r="BU5" s="1689" t="inlineStr">
        <is>
          <t>Quantity</t>
        </is>
      </c>
      <c r="BV5" s="1689" t="inlineStr">
        <is>
          <t>Unit</t>
        </is>
      </c>
      <c r="BW5" s="1689" t="inlineStr">
        <is>
          <t>Cubic Ft./Unit</t>
        </is>
      </c>
      <c r="BY5" s="1689" t="inlineStr">
        <is>
          <t>$/CF (No Frt)</t>
        </is>
      </c>
      <c r="CA5" s="1689" t="inlineStr">
        <is>
          <t>Unit Price (No Frt)</t>
        </is>
      </c>
      <c r="CC5" s="1689" t="inlineStr">
        <is>
          <t>Unit Weight (LBS)</t>
        </is>
      </c>
      <c r="CE5" s="1689" t="inlineStr">
        <is>
          <t>Unit Weight (Tons)</t>
        </is>
      </c>
    </row>
    <row r="6" ht="15.75" customHeight="1" thickBot="1">
      <c r="D6" s="898" t="inlineStr">
        <is>
          <t xml:space="preserve">   Corporate Office: 552 St Rt 69 N, Hartford, KY 42347</t>
        </is>
      </c>
      <c r="M6" s="1805" t="inlineStr">
        <is>
          <t>Version:</t>
        </is>
      </c>
      <c r="N6" s="876" t="n"/>
      <c r="O6" s="2731" t="n"/>
      <c r="P6" s="1807" t="n">
        <v>1</v>
      </c>
      <c r="Q6" s="2731" t="n"/>
      <c r="T6" s="1735" t="inlineStr">
        <is>
          <t>Freight Rate:</t>
        </is>
      </c>
      <c r="U6" s="2732" t="n">
        <v>2275.92</v>
      </c>
      <c r="BM6" s="1703" t="inlineStr">
        <is>
          <t>Special Product SP1</t>
        </is>
      </c>
      <c r="BP6" s="1249" t="n"/>
      <c r="BQ6" s="522" t="n"/>
      <c r="BR6" s="522" t="n"/>
      <c r="BS6" s="522" t="n"/>
      <c r="BT6" s="1245" t="n"/>
      <c r="BU6" s="911" t="n"/>
      <c r="BV6" s="510" t="inlineStr">
        <is>
          <t>EA</t>
        </is>
      </c>
      <c r="BW6" s="2733" t="n"/>
      <c r="BX6" s="1245" t="n"/>
      <c r="BY6" s="2734" t="n">
        <v>55</v>
      </c>
      <c r="BZ6" s="1245" t="n"/>
      <c r="CA6" s="2735" t="n">
        <v>0</v>
      </c>
      <c r="CB6" s="1245" t="n"/>
      <c r="CC6" s="1603" t="n">
        <v>0</v>
      </c>
      <c r="CD6" s="1245" t="n"/>
      <c r="CE6" s="2736" t="n">
        <v>0</v>
      </c>
      <c r="CF6" s="1245" t="n"/>
    </row>
    <row r="7" ht="15.75" customHeight="1" thickBot="1">
      <c r="D7" s="898" t="inlineStr">
        <is>
          <t xml:space="preserve">   Office: (270) 363-2238        Web Site: icastinc.com</t>
        </is>
      </c>
      <c r="M7" s="1805" t="inlineStr">
        <is>
          <t>Plan Date:</t>
        </is>
      </c>
      <c r="N7" s="876" t="n"/>
      <c r="O7" s="2731" t="n"/>
      <c r="P7" s="1806" t="inlineStr">
        <is>
          <t>n/a</t>
        </is>
      </c>
      <c r="Q7" s="2731" t="n"/>
      <c r="T7" s="1735" t="inlineStr">
        <is>
          <t>Freight Cost:</t>
        </is>
      </c>
      <c r="U7" s="2732" t="n">
        <v>20483.28</v>
      </c>
      <c r="BM7" s="1703" t="inlineStr">
        <is>
          <t>Special Product SP2</t>
        </is>
      </c>
      <c r="BP7" s="1249" t="n"/>
      <c r="BQ7" s="522" t="n"/>
      <c r="BR7" s="522" t="n"/>
      <c r="BS7" s="522" t="n"/>
      <c r="BT7" s="1245" t="n"/>
      <c r="BU7" s="911" t="n"/>
      <c r="BV7" s="510" t="inlineStr">
        <is>
          <t>EA</t>
        </is>
      </c>
      <c r="BW7" s="2733" t="n"/>
      <c r="BX7" s="1245" t="n"/>
      <c r="BY7" s="2734" t="n">
        <v>55</v>
      </c>
      <c r="BZ7" s="1245" t="n"/>
      <c r="CA7" s="2735" t="n">
        <v>0</v>
      </c>
      <c r="CB7" s="1245" t="n"/>
      <c r="CC7" s="1603" t="n">
        <v>0</v>
      </c>
      <c r="CD7" s="1245" t="n"/>
      <c r="CE7" s="2736" t="n">
        <v>0</v>
      </c>
      <c r="CF7" s="1245" t="n"/>
    </row>
    <row r="8" ht="15.75" customHeight="1" thickBot="1">
      <c r="D8" t="inlineStr">
        <is>
          <t xml:space="preserve">   sales@icastinc.com</t>
        </is>
      </c>
      <c r="T8" s="1735" t="inlineStr">
        <is>
          <t>Freight Pricing:</t>
        </is>
      </c>
      <c r="U8" s="915" t="inlineStr">
        <is>
          <t>Include</t>
        </is>
      </c>
      <c r="BM8" s="1703" t="inlineStr">
        <is>
          <t>Special Product SP3</t>
        </is>
      </c>
      <c r="BP8" s="1249" t="n"/>
      <c r="BQ8" s="522" t="n"/>
      <c r="BR8" s="522" t="n"/>
      <c r="BS8" s="522" t="n"/>
      <c r="BT8" s="1245" t="n"/>
      <c r="BU8" s="911" t="n"/>
      <c r="BV8" s="510" t="inlineStr">
        <is>
          <t>EA</t>
        </is>
      </c>
      <c r="BW8" s="2733" t="n"/>
      <c r="BX8" s="1245" t="n"/>
      <c r="BY8" s="2734" t="n">
        <v>55</v>
      </c>
      <c r="BZ8" s="1245" t="n"/>
      <c r="CA8" s="2735" t="n">
        <v>0</v>
      </c>
      <c r="CB8" s="1245" t="n"/>
      <c r="CC8" s="1603" t="n">
        <v>0</v>
      </c>
      <c r="CD8" s="1245" t="n"/>
      <c r="CE8" s="2736" t="n">
        <v>0</v>
      </c>
      <c r="CF8" s="1245" t="n"/>
    </row>
    <row r="9">
      <c r="BM9" s="1703" t="inlineStr">
        <is>
          <t>Special Product SP4</t>
        </is>
      </c>
      <c r="BP9" s="1249" t="n"/>
      <c r="BQ9" s="522" t="n"/>
      <c r="BR9" s="522" t="n"/>
      <c r="BS9" s="522" t="n"/>
      <c r="BT9" s="1245" t="n"/>
      <c r="BU9" s="911" t="n"/>
      <c r="BV9" s="510" t="inlineStr">
        <is>
          <t>EA</t>
        </is>
      </c>
      <c r="BW9" s="2733" t="n"/>
      <c r="BX9" s="1245" t="n"/>
      <c r="BY9" s="2734" t="n">
        <v>55</v>
      </c>
      <c r="BZ9" s="1245" t="n"/>
      <c r="CA9" s="2735" t="n">
        <v>0</v>
      </c>
      <c r="CB9" s="1245" t="n"/>
      <c r="CC9" s="1603" t="n">
        <v>0</v>
      </c>
      <c r="CD9" s="1245" t="n"/>
      <c r="CE9" s="2736" t="n">
        <v>0</v>
      </c>
      <c r="CF9" s="1245" t="n"/>
    </row>
    <row r="10">
      <c r="C10" t="inlineStr">
        <is>
          <t xml:space="preserve">ODOT Emergency Culvert </t>
        </is>
      </c>
      <c r="BM10" s="1703" t="inlineStr">
        <is>
          <t>Special Product SP5</t>
        </is>
      </c>
      <c r="BP10" s="1249" t="n"/>
      <c r="BQ10" s="522" t="n"/>
      <c r="BR10" s="522" t="n"/>
      <c r="BS10" s="522" t="n"/>
      <c r="BT10" s="1245" t="n"/>
      <c r="BU10" s="911" t="n"/>
      <c r="BV10" s="510" t="inlineStr">
        <is>
          <t>EA</t>
        </is>
      </c>
      <c r="BW10" s="2733" t="n"/>
      <c r="BX10" s="1245" t="n"/>
      <c r="BY10" s="2734" t="n">
        <v>55</v>
      </c>
      <c r="BZ10" s="1245" t="n"/>
      <c r="CA10" s="2735" t="n">
        <v>0</v>
      </c>
      <c r="CB10" s="1245" t="n"/>
      <c r="CC10" s="1603" t="n">
        <v>0</v>
      </c>
      <c r="CD10" s="1245" t="n"/>
      <c r="CE10" s="2736" t="n">
        <v>0</v>
      </c>
      <c r="CF10" s="1245" t="n"/>
    </row>
    <row r="11">
      <c r="C11" t="inlineStr">
        <is>
          <t xml:space="preserve">Delaware, Delaware, OH </t>
        </is>
      </c>
      <c r="BM11" s="1703" t="inlineStr">
        <is>
          <t>Special Product SP6</t>
        </is>
      </c>
      <c r="BP11" s="1249" t="n"/>
      <c r="BQ11" s="522" t="n"/>
      <c r="BR11" s="522" t="n"/>
      <c r="BS11" s="522" t="n"/>
      <c r="BT11" s="1245" t="n"/>
      <c r="BU11" s="911" t="n"/>
      <c r="BV11" s="510" t="inlineStr">
        <is>
          <t>EA</t>
        </is>
      </c>
      <c r="BW11" s="2733" t="n"/>
      <c r="BX11" s="1245" t="n"/>
      <c r="BY11" s="2734" t="n">
        <v>55</v>
      </c>
      <c r="BZ11" s="1245" t="n"/>
      <c r="CA11" s="2735" t="n">
        <v>0</v>
      </c>
      <c r="CB11" s="1245" t="n"/>
      <c r="CC11" s="1603" t="n">
        <v>0</v>
      </c>
      <c r="CD11" s="1245" t="n"/>
      <c r="CE11" s="2736" t="n">
        <v>0</v>
      </c>
      <c r="CF11" s="1245" t="n"/>
    </row>
    <row r="12" ht="15.75" customHeight="1" thickBot="1">
      <c r="BM12" s="1703" t="inlineStr">
        <is>
          <t>Special Product SP7</t>
        </is>
      </c>
      <c r="BP12" s="1249" t="n"/>
      <c r="BQ12" s="522" t="n"/>
      <c r="BR12" s="522" t="n"/>
      <c r="BS12" s="522" t="n"/>
      <c r="BT12" s="1245" t="n"/>
      <c r="BU12" s="911" t="n"/>
      <c r="BV12" s="510" t="inlineStr">
        <is>
          <t>EA</t>
        </is>
      </c>
      <c r="BW12" s="2733" t="n"/>
      <c r="BX12" s="1245" t="n"/>
      <c r="BY12" s="2734" t="n">
        <v>55</v>
      </c>
      <c r="BZ12" s="1245" t="n"/>
      <c r="CA12" s="2735" t="n">
        <v>0</v>
      </c>
      <c r="CB12" s="1245" t="n"/>
      <c r="CC12" s="1603" t="n">
        <v>0</v>
      </c>
      <c r="CD12" s="1245" t="n"/>
      <c r="CE12" s="2736" t="n">
        <v>0</v>
      </c>
      <c r="CF12" s="1245" t="n"/>
    </row>
    <row r="13" ht="15.75" customHeight="1" thickBot="1">
      <c r="B13" s="1805" t="inlineStr">
        <is>
          <t>Freight Loads</t>
        </is>
      </c>
      <c r="C13" s="2731" t="n"/>
      <c r="D13" s="1805" t="inlineStr">
        <is>
          <t>Valid</t>
        </is>
      </c>
      <c r="E13" s="2731" t="n"/>
      <c r="F13" s="1805" t="inlineStr">
        <is>
          <t>FOB</t>
        </is>
      </c>
      <c r="G13" s="876" t="n"/>
      <c r="H13" s="2731" t="n"/>
      <c r="I13" s="1805" t="inlineStr">
        <is>
          <t>Rep</t>
        </is>
      </c>
      <c r="J13" s="876" t="n"/>
      <c r="K13" s="2731" t="n"/>
      <c r="BM13" s="1703" t="inlineStr">
        <is>
          <t>Special Product SP8</t>
        </is>
      </c>
      <c r="BP13" s="1249" t="n"/>
      <c r="BQ13" s="522" t="n"/>
      <c r="BR13" s="522" t="n"/>
      <c r="BS13" s="522" t="n"/>
      <c r="BT13" s="1245" t="n"/>
      <c r="BU13" s="911" t="n"/>
      <c r="BV13" s="510" t="inlineStr">
        <is>
          <t>EA</t>
        </is>
      </c>
      <c r="BW13" s="2733" t="n"/>
      <c r="BX13" s="1245" t="n"/>
      <c r="BY13" s="2734" t="n">
        <v>55</v>
      </c>
      <c r="BZ13" s="1245" t="n"/>
      <c r="CA13" s="2735" t="n">
        <v>0</v>
      </c>
      <c r="CB13" s="1245" t="n"/>
      <c r="CC13" s="1603" t="n">
        <v>0</v>
      </c>
      <c r="CD13" s="1245" t="n"/>
      <c r="CE13" s="2736" t="n">
        <v>0</v>
      </c>
      <c r="CF13" s="1245" t="n"/>
    </row>
    <row r="14" ht="15" customHeight="1" thickBot="1">
      <c r="B14" s="1837" t="n">
        <v>9</v>
      </c>
      <c r="C14" s="2731" t="n"/>
      <c r="D14" s="1838" t="inlineStr">
        <is>
          <t>30 Days</t>
        </is>
      </c>
      <c r="E14" s="2731" t="n"/>
      <c r="F14" s="1839" t="inlineStr">
        <is>
          <t>Jobsite</t>
        </is>
      </c>
      <c r="G14" s="876" t="n"/>
      <c r="H14" s="2731" t="n"/>
      <c r="I14" s="1838" t="n"/>
      <c r="J14" s="876" t="n"/>
      <c r="K14" s="2731" t="n"/>
      <c r="S14" s="1798" t="inlineStr">
        <is>
          <t>Product ID</t>
        </is>
      </c>
      <c r="T14" s="2737" t="inlineStr">
        <is>
          <t>Quantity Override</t>
        </is>
      </c>
      <c r="U14" s="2737" t="inlineStr">
        <is>
          <t>Multiplier</t>
        </is>
      </c>
      <c r="V14" s="2737" t="inlineStr">
        <is>
          <t>Isolate Freight</t>
        </is>
      </c>
      <c r="W14" s="1798" t="inlineStr">
        <is>
          <t>Estimated Weight</t>
        </is>
      </c>
      <c r="X14" s="2737" t="inlineStr">
        <is>
          <t>Line Item Weight Sub-Total (Tons)</t>
        </is>
      </c>
      <c r="Y14" s="2737" t="inlineStr">
        <is>
          <t>Unit List Price</t>
        </is>
      </c>
      <c r="Z14" s="2737" t="inlineStr">
        <is>
          <t>Unit $/CF</t>
        </is>
      </c>
      <c r="AA14" s="2737" t="inlineStr">
        <is>
          <t>Product Category</t>
        </is>
      </c>
      <c r="AB14" s="2737" t="inlineStr">
        <is>
          <t>Custom Product Loads</t>
        </is>
      </c>
      <c r="AC14" s="2737" t="inlineStr">
        <is>
          <t>Line Cost</t>
        </is>
      </c>
      <c r="AD14" s="2737" t="inlineStr">
        <is>
          <t>Barrier Wall Purchase Loads</t>
        </is>
      </c>
      <c r="AE14" s="2737" t="inlineStr">
        <is>
          <t>Line Cost</t>
        </is>
      </c>
      <c r="AF14" s="2737" t="inlineStr">
        <is>
          <t>Barrier Wall Rental Loads</t>
        </is>
      </c>
      <c r="AG14" s="2737" t="inlineStr">
        <is>
          <t>Line Cost</t>
        </is>
      </c>
      <c r="AH14" s="2737" t="inlineStr">
        <is>
          <t>Box Culvert Max LD Length</t>
        </is>
      </c>
      <c r="AI14" s="2737" t="inlineStr">
        <is>
          <t>Box Culvert Max LD Tons</t>
        </is>
      </c>
      <c r="AJ14" s="2737" t="inlineStr">
        <is>
          <t>Box Culvert Loads</t>
        </is>
      </c>
      <c r="AK14" s="2737" t="inlineStr">
        <is>
          <t>Line Cost</t>
        </is>
      </c>
      <c r="AL14" s="2737" t="inlineStr">
        <is>
          <t>BC Headwall Loads</t>
        </is>
      </c>
      <c r="AM14" s="2737" t="inlineStr">
        <is>
          <t>Line Cost</t>
        </is>
      </c>
      <c r="AN14" s="2737" t="inlineStr">
        <is>
          <t>Bridge Unit Loads</t>
        </is>
      </c>
      <c r="AO14" s="2737" t="inlineStr">
        <is>
          <t>Line Cost</t>
        </is>
      </c>
      <c r="AP14" s="2737" t="inlineStr">
        <is>
          <t>Easi-Set Loads</t>
        </is>
      </c>
      <c r="AQ14" s="2737" t="inlineStr">
        <is>
          <t>Line Cost</t>
        </is>
      </c>
      <c r="AR14" s="2737" t="inlineStr">
        <is>
          <t>Light Pole Loads</t>
        </is>
      </c>
      <c r="AS14" s="2737" t="inlineStr">
        <is>
          <t>Line Cost</t>
        </is>
      </c>
      <c r="AT14" s="2737" t="inlineStr">
        <is>
          <t>Forix RW Loads</t>
        </is>
      </c>
      <c r="AU14" s="2737" t="inlineStr">
        <is>
          <t>Line Cost</t>
        </is>
      </c>
      <c r="AV14" s="2737" t="inlineStr">
        <is>
          <t>Gravix RW Loads</t>
        </is>
      </c>
      <c r="AW14" s="2737" t="inlineStr">
        <is>
          <t>Line Cost</t>
        </is>
      </c>
      <c r="AX14" s="2737" t="inlineStr">
        <is>
          <t>Stone Strong RW Loads</t>
        </is>
      </c>
      <c r="AY14" s="2737" t="inlineStr">
        <is>
          <t>Line Cost</t>
        </is>
      </c>
      <c r="AZ14" s="2737" t="inlineStr">
        <is>
          <t>ST Shelter Loads</t>
        </is>
      </c>
      <c r="BA14" s="2737" t="inlineStr">
        <is>
          <t>Line Cost</t>
        </is>
      </c>
      <c r="BB14" s="2737" t="inlineStr">
        <is>
          <t>WQU Loads</t>
        </is>
      </c>
      <c r="BC14" s="2737" t="inlineStr">
        <is>
          <t>Line Cost</t>
        </is>
      </c>
      <c r="BD14" s="2737" t="inlineStr">
        <is>
          <t>Wing Wall Loads</t>
        </is>
      </c>
      <c r="BE14" s="2737" t="inlineStr">
        <is>
          <t>Line Cost</t>
        </is>
      </c>
      <c r="BF14" s="2737" t="inlineStr">
        <is>
          <t>Freight Cost Per Unit</t>
        </is>
      </c>
      <c r="BG14" s="2737" t="inlineStr">
        <is>
          <t>Unit Price W/Freight</t>
        </is>
      </c>
      <c r="BH14" s="2737" t="inlineStr">
        <is>
          <t>Unit $/CF</t>
        </is>
      </c>
      <c r="BI14" s="2737" t="inlineStr">
        <is>
          <t>Freight Cost Line Total</t>
        </is>
      </c>
      <c r="BM14" s="1703" t="inlineStr">
        <is>
          <t>Special Product SP9</t>
        </is>
      </c>
      <c r="BP14" s="1249" t="n"/>
      <c r="BQ14" s="522" t="n"/>
      <c r="BR14" s="522" t="n"/>
      <c r="BS14" s="522" t="n"/>
      <c r="BT14" s="1245" t="n"/>
      <c r="BU14" s="911" t="n"/>
      <c r="BV14" s="510" t="inlineStr">
        <is>
          <t>EA</t>
        </is>
      </c>
      <c r="BW14" s="2733" t="n"/>
      <c r="BX14" s="1245" t="n"/>
      <c r="BY14" s="2734" t="n">
        <v>55</v>
      </c>
      <c r="BZ14" s="1245" t="n"/>
      <c r="CA14" s="2735" t="n">
        <v>0</v>
      </c>
      <c r="CB14" s="1245" t="n"/>
      <c r="CC14" s="1603" t="n">
        <v>0</v>
      </c>
      <c r="CD14" s="1245" t="n"/>
      <c r="CE14" s="2736" t="n">
        <v>0</v>
      </c>
      <c r="CF14" s="1245" t="n"/>
    </row>
    <row r="15" ht="15" customHeight="1" thickBot="1">
      <c r="B15" s="1805" t="inlineStr">
        <is>
          <t>Item Code</t>
        </is>
      </c>
      <c r="C15" s="2731" t="n"/>
      <c r="D15" s="1805" t="inlineStr">
        <is>
          <t>Description</t>
        </is>
      </c>
      <c r="E15" s="876" t="n"/>
      <c r="F15" s="876" t="n"/>
      <c r="G15" s="876" t="n"/>
      <c r="H15" s="876" t="n"/>
      <c r="I15" s="876" t="n"/>
      <c r="J15" s="876" t="n"/>
      <c r="K15" s="2731" t="n"/>
      <c r="L15" s="1805" t="inlineStr">
        <is>
          <t>Quantity</t>
        </is>
      </c>
      <c r="M15" s="2731" t="n"/>
      <c r="N15" s="1843" t="inlineStr">
        <is>
          <t>Unit</t>
        </is>
      </c>
      <c r="O15" s="1805" t="inlineStr">
        <is>
          <t>Unit Price</t>
        </is>
      </c>
      <c r="P15" s="2731" t="n"/>
      <c r="Q15" s="1805" t="inlineStr">
        <is>
          <t>Amount</t>
        </is>
      </c>
      <c r="S15" s="2738" t="n"/>
      <c r="T15" s="2739" t="n"/>
      <c r="U15" s="2739" t="n"/>
      <c r="V15" s="2739" t="n"/>
      <c r="W15" s="1799" t="inlineStr">
        <is>
          <t>Tons Each</t>
        </is>
      </c>
      <c r="X15" s="2739" t="n"/>
      <c r="Y15" s="2739" t="n"/>
      <c r="Z15" s="2739" t="n"/>
      <c r="AA15" s="2739" t="n"/>
      <c r="AB15" s="2739" t="n"/>
      <c r="AC15" s="2739" t="n"/>
      <c r="AD15" s="2739" t="n"/>
      <c r="AE15" s="2739" t="n"/>
      <c r="AF15" s="2739" t="n"/>
      <c r="AG15" s="2739" t="n"/>
      <c r="AH15" s="2739" t="n"/>
      <c r="AI15" s="2739" t="n"/>
      <c r="AJ15" s="2739" t="n"/>
      <c r="AK15" s="2739" t="n"/>
      <c r="AL15" s="2739" t="n"/>
      <c r="AM15" s="2739" t="n"/>
      <c r="AN15" s="2739" t="n"/>
      <c r="AO15" s="2739" t="n"/>
      <c r="AP15" s="2739" t="n"/>
      <c r="AQ15" s="2739" t="n"/>
      <c r="AR15" s="2739" t="n"/>
      <c r="AS15" s="2739" t="n"/>
      <c r="AT15" s="2739" t="n"/>
      <c r="AU15" s="2739" t="n"/>
      <c r="AV15" s="2739" t="n"/>
      <c r="AW15" s="2739" t="n"/>
      <c r="AX15" s="2739" t="n"/>
      <c r="AY15" s="2739" t="n"/>
      <c r="AZ15" s="2739" t="n"/>
      <c r="BA15" s="2739" t="n"/>
      <c r="BB15" s="2739" t="n"/>
      <c r="BC15" s="2739" t="n"/>
      <c r="BD15" s="2739" t="n"/>
      <c r="BE15" s="2739" t="n"/>
      <c r="BF15" s="2739" t="n"/>
      <c r="BG15" s="2739" t="n"/>
      <c r="BH15" s="2739" t="n"/>
      <c r="BI15" s="2739" t="n"/>
      <c r="BM15" s="1703" t="inlineStr">
        <is>
          <t>Special Product SP10</t>
        </is>
      </c>
      <c r="BP15" s="1249" t="n"/>
      <c r="BQ15" s="522" t="n"/>
      <c r="BR15" s="522" t="n"/>
      <c r="BS15" s="522" t="n"/>
      <c r="BT15" s="1245" t="n"/>
      <c r="BU15" s="911" t="n"/>
      <c r="BV15" s="510" t="inlineStr">
        <is>
          <t>EA</t>
        </is>
      </c>
      <c r="BW15" s="2733" t="n"/>
      <c r="BX15" s="1245" t="n"/>
      <c r="BY15" s="2734" t="n">
        <v>55</v>
      </c>
      <c r="BZ15" s="1245" t="n"/>
      <c r="CA15" s="2735" t="n">
        <v>0</v>
      </c>
      <c r="CB15" s="1245" t="n"/>
      <c r="CC15" s="1603" t="n">
        <v>0</v>
      </c>
      <c r="CD15" s="1245" t="n"/>
      <c r="CE15" s="2736" t="n">
        <v>0</v>
      </c>
      <c r="CF15" s="1245" t="n"/>
    </row>
    <row r="16" ht="15.75" customHeight="1" thickBot="1">
      <c r="B16" s="2740" t="inlineStr">
        <is>
          <t>BC144096-12W12T12F-9H</t>
        </is>
      </c>
      <c r="C16" s="2741" t="n"/>
      <c r="D16" s="2742" t="inlineStr">
        <is>
          <t>12'x8' RCBC Per LF</t>
        </is>
      </c>
      <c r="E16" s="878" t="n"/>
      <c r="F16" s="878" t="n"/>
      <c r="G16" s="878" t="n"/>
      <c r="H16" s="878" t="n"/>
      <c r="I16" s="878" t="n"/>
      <c r="J16" s="878" t="n"/>
      <c r="K16" s="2741" t="n"/>
      <c r="L16" s="2743" t="n">
        <v>56</v>
      </c>
      <c r="M16" s="2741" t="n"/>
      <c r="N16" s="1735" t="inlineStr">
        <is>
          <t>LF</t>
        </is>
      </c>
      <c r="O16" s="2744" t="n">
        <v>1720</v>
      </c>
      <c r="P16" s="2741" t="n"/>
      <c r="Q16" s="2744" t="n">
        <v>96320</v>
      </c>
      <c r="S16" s="924" t="n"/>
      <c r="T16" s="915" t="n"/>
      <c r="U16" s="907" t="n">
        <v>1</v>
      </c>
      <c r="V16" s="907" t="inlineStr">
        <is>
          <t>No</t>
        </is>
      </c>
      <c r="W16" s="1029" t="n">
        <v>3.384375</v>
      </c>
      <c r="X16" s="1029" t="n">
        <v>189.525</v>
      </c>
      <c r="Y16" s="2745" t="n">
        <v>1354</v>
      </c>
      <c r="Z16" s="2745" t="n">
        <v>30.00554016620499</v>
      </c>
      <c r="AA16" s="1029" t="inlineStr">
        <is>
          <t>Box Culvert</t>
        </is>
      </c>
      <c r="AB16" s="1029" t="n">
        <v>0</v>
      </c>
      <c r="AC16" s="2746" t="n">
        <v>0</v>
      </c>
      <c r="AD16" s="1029" t="n">
        <v>0</v>
      </c>
      <c r="AE16" s="2746" t="n">
        <v>0</v>
      </c>
      <c r="AF16" s="1029" t="n">
        <v>0</v>
      </c>
      <c r="AG16" s="2746" t="n">
        <v>0</v>
      </c>
      <c r="AH16" s="1029" t="e">
        <v>#N/A</v>
      </c>
      <c r="AI16" s="1029" t="e">
        <v>#N/A</v>
      </c>
      <c r="AJ16" s="1029" t="n">
        <v>8.423333333333334</v>
      </c>
      <c r="AK16" s="2746" t="n">
        <v>20483.28</v>
      </c>
      <c r="AL16" s="1029" t="n">
        <v>0</v>
      </c>
      <c r="AM16" s="2746" t="n">
        <v>0</v>
      </c>
      <c r="AN16" s="1029" t="n">
        <v>0</v>
      </c>
      <c r="AO16" s="2746" t="n">
        <v>0</v>
      </c>
      <c r="AP16" s="1029" t="n">
        <v>0</v>
      </c>
      <c r="AQ16" s="2746" t="n">
        <v>0</v>
      </c>
      <c r="AR16" s="1029" t="n">
        <v>0</v>
      </c>
      <c r="AS16" s="2746" t="n">
        <v>0</v>
      </c>
      <c r="AT16" s="1029" t="n">
        <v>0</v>
      </c>
      <c r="AU16" s="2746" t="n">
        <v>0</v>
      </c>
      <c r="AV16" s="1029" t="n">
        <v>0</v>
      </c>
      <c r="AW16" s="2746" t="n">
        <v>0</v>
      </c>
      <c r="AX16" s="1029" t="n">
        <v>0</v>
      </c>
      <c r="AY16" s="2746" t="n">
        <v>0</v>
      </c>
      <c r="AZ16" s="1029" t="n">
        <v>0</v>
      </c>
      <c r="BA16" s="2746" t="n">
        <v>0</v>
      </c>
      <c r="BB16" s="1029" t="n">
        <v>0</v>
      </c>
      <c r="BC16" s="2746" t="n">
        <v>0</v>
      </c>
      <c r="BD16" s="1029" t="n">
        <v>0</v>
      </c>
      <c r="BE16" s="2746" t="n">
        <v>0</v>
      </c>
      <c r="BF16" s="2745" t="n">
        <v>366</v>
      </c>
      <c r="BG16" s="2745" t="n">
        <v>1720</v>
      </c>
      <c r="BH16" s="2745" t="n">
        <v>38.11634349030471</v>
      </c>
      <c r="BI16" s="2745" t="n">
        <v>20483.28</v>
      </c>
      <c r="BM16" s="1703" t="inlineStr">
        <is>
          <t>Special Product SP11</t>
        </is>
      </c>
      <c r="BP16" s="1249" t="n"/>
      <c r="BQ16" s="522" t="n"/>
      <c r="BR16" s="522" t="n"/>
      <c r="BS16" s="522" t="n"/>
      <c r="BT16" s="1245" t="n"/>
      <c r="BU16" s="911" t="n"/>
      <c r="BV16" s="510" t="inlineStr">
        <is>
          <t>EA</t>
        </is>
      </c>
      <c r="BW16" s="2733" t="n"/>
      <c r="BX16" s="1245" t="n"/>
      <c r="BY16" s="2734" t="n">
        <v>55</v>
      </c>
      <c r="BZ16" s="1245" t="n"/>
      <c r="CA16" s="2735" t="n">
        <v>0</v>
      </c>
      <c r="CB16" s="1245" t="n"/>
      <c r="CC16" s="1603" t="n">
        <v>0</v>
      </c>
      <c r="CD16" s="1245" t="n"/>
      <c r="CE16" s="2736" t="n">
        <v>0</v>
      </c>
      <c r="CF16" s="1245" t="n"/>
    </row>
    <row r="17" ht="15.75" customHeight="1" thickBot="1">
      <c r="B17" s="2747" t="str"/>
      <c r="C17" s="2748" t="n"/>
      <c r="D17" s="2749" t="n"/>
      <c r="K17" s="2748" t="n"/>
      <c r="L17" s="2750" t="str"/>
      <c r="M17" s="2748" t="n"/>
      <c r="N17" s="905" t="str"/>
      <c r="O17" s="2751" t="str"/>
      <c r="P17" s="2748" t="n"/>
      <c r="Q17" s="2751" t="str"/>
      <c r="S17" s="924" t="n"/>
      <c r="T17" s="915" t="n"/>
      <c r="U17" s="907" t="n">
        <v>1</v>
      </c>
      <c r="V17" s="907" t="inlineStr">
        <is>
          <t>No</t>
        </is>
      </c>
      <c r="W17" s="1029" t="str"/>
      <c r="X17" s="1029" t="n">
        <v>0</v>
      </c>
      <c r="Y17" s="2745" t="str"/>
      <c r="Z17" s="2745" t="n">
        <v>0</v>
      </c>
      <c r="AA17" s="1029" t="str"/>
      <c r="AB17" s="1029" t="n">
        <v>0</v>
      </c>
      <c r="AC17" s="2746" t="n">
        <v>0</v>
      </c>
      <c r="AD17" s="1029" t="n">
        <v>0</v>
      </c>
      <c r="AE17" s="2746" t="n">
        <v>0</v>
      </c>
      <c r="AF17" s="1029" t="n">
        <v>0</v>
      </c>
      <c r="AG17" s="2746" t="n">
        <v>0</v>
      </c>
      <c r="AH17" s="1029" t="n">
        <v>0</v>
      </c>
      <c r="AI17" s="1029" t="n">
        <v>0</v>
      </c>
      <c r="AJ17" s="1029" t="n">
        <v>0</v>
      </c>
      <c r="AK17" s="2746" t="n">
        <v>0</v>
      </c>
      <c r="AL17" s="1029" t="n">
        <v>0</v>
      </c>
      <c r="AM17" s="2746" t="n">
        <v>0</v>
      </c>
      <c r="AN17" s="1029" t="n">
        <v>0</v>
      </c>
      <c r="AO17" s="2746" t="n">
        <v>0</v>
      </c>
      <c r="AP17" s="1029" t="n">
        <v>0</v>
      </c>
      <c r="AQ17" s="2746" t="n">
        <v>0</v>
      </c>
      <c r="AR17" s="1029" t="n">
        <v>0</v>
      </c>
      <c r="AS17" s="2746" t="n">
        <v>0</v>
      </c>
      <c r="AT17" s="1029" t="n">
        <v>0</v>
      </c>
      <c r="AU17" s="2746" t="n">
        <v>0</v>
      </c>
      <c r="AV17" s="1029" t="n">
        <v>0</v>
      </c>
      <c r="AW17" s="2746" t="n">
        <v>0</v>
      </c>
      <c r="AX17" s="1029" t="n">
        <v>0</v>
      </c>
      <c r="AY17" s="2746" t="n">
        <v>0</v>
      </c>
      <c r="AZ17" s="1029" t="n">
        <v>0</v>
      </c>
      <c r="BA17" s="2746" t="n">
        <v>0</v>
      </c>
      <c r="BB17" s="1029" t="n">
        <v>0</v>
      </c>
      <c r="BC17" s="2746" t="n">
        <v>0</v>
      </c>
      <c r="BD17" s="1029" t="n">
        <v>0</v>
      </c>
      <c r="BE17" s="2746" t="n">
        <v>0</v>
      </c>
      <c r="BF17" s="2745" t="n">
        <v>0</v>
      </c>
      <c r="BG17" s="2745" t="str"/>
      <c r="BH17" s="2745" t="n">
        <v>0</v>
      </c>
      <c r="BI17" s="2745" t="n">
        <v>0</v>
      </c>
      <c r="BM17" s="1703" t="inlineStr">
        <is>
          <t>Special Product SP12</t>
        </is>
      </c>
      <c r="BP17" s="1249" t="n"/>
      <c r="BQ17" s="522" t="n"/>
      <c r="BR17" s="522" t="n"/>
      <c r="BS17" s="522" t="n"/>
      <c r="BT17" s="1245" t="n"/>
      <c r="BU17" s="911" t="n"/>
      <c r="BV17" s="510" t="inlineStr">
        <is>
          <t>EA</t>
        </is>
      </c>
      <c r="BW17" s="2733" t="n"/>
      <c r="BX17" s="1245" t="n"/>
      <c r="BY17" s="2734" t="n">
        <v>55</v>
      </c>
      <c r="BZ17" s="1245" t="n"/>
      <c r="CA17" s="2735" t="n">
        <v>0</v>
      </c>
      <c r="CB17" s="1245" t="n"/>
      <c r="CC17" s="1603" t="n">
        <v>0</v>
      </c>
      <c r="CD17" s="1245" t="n"/>
      <c r="CE17" s="2736" t="n">
        <v>0</v>
      </c>
      <c r="CF17" s="1245" t="n"/>
    </row>
    <row r="18" ht="15.75" customHeight="1" thickBot="1">
      <c r="B18" s="2752" t="str"/>
      <c r="C18" s="2748" t="n"/>
      <c r="D18" s="2753" t="n"/>
      <c r="K18" s="2748" t="n"/>
      <c r="L18" s="2754" t="str"/>
      <c r="M18" s="2748" t="n"/>
      <c r="N18" s="1735" t="str"/>
      <c r="O18" s="2755" t="str"/>
      <c r="P18" s="2748" t="n"/>
      <c r="Q18" s="2755" t="str"/>
      <c r="S18" s="924" t="n"/>
      <c r="T18" s="915" t="n"/>
      <c r="U18" s="907" t="n">
        <v>1</v>
      </c>
      <c r="V18" s="907" t="inlineStr">
        <is>
          <t>No</t>
        </is>
      </c>
      <c r="W18" s="1029" t="str"/>
      <c r="X18" s="1029" t="n">
        <v>0</v>
      </c>
      <c r="Y18" s="2745" t="str"/>
      <c r="Z18" s="2745" t="n">
        <v>0</v>
      </c>
      <c r="AA18" s="1029" t="str"/>
      <c r="AB18" s="1029" t="n">
        <v>0</v>
      </c>
      <c r="AC18" s="2746" t="n">
        <v>0</v>
      </c>
      <c r="AD18" s="1029" t="n">
        <v>0</v>
      </c>
      <c r="AE18" s="2746" t="n">
        <v>0</v>
      </c>
      <c r="AF18" s="1029" t="n">
        <v>0</v>
      </c>
      <c r="AG18" s="2746" t="n">
        <v>0</v>
      </c>
      <c r="AH18" s="1029" t="n">
        <v>0</v>
      </c>
      <c r="AI18" s="1029" t="n">
        <v>0</v>
      </c>
      <c r="AJ18" s="1029" t="n">
        <v>0</v>
      </c>
      <c r="AK18" s="2746" t="n">
        <v>0</v>
      </c>
      <c r="AL18" s="1029" t="n">
        <v>0</v>
      </c>
      <c r="AM18" s="2746" t="n">
        <v>0</v>
      </c>
      <c r="AN18" s="1029" t="n">
        <v>0</v>
      </c>
      <c r="AO18" s="2746" t="n">
        <v>0</v>
      </c>
      <c r="AP18" s="1029" t="n">
        <v>0</v>
      </c>
      <c r="AQ18" s="2746" t="n">
        <v>0</v>
      </c>
      <c r="AR18" s="1029" t="n">
        <v>0</v>
      </c>
      <c r="AS18" s="2746" t="n">
        <v>0</v>
      </c>
      <c r="AT18" s="1029" t="n">
        <v>0</v>
      </c>
      <c r="AU18" s="2746" t="n">
        <v>0</v>
      </c>
      <c r="AV18" s="1029" t="n">
        <v>0</v>
      </c>
      <c r="AW18" s="2746" t="n">
        <v>0</v>
      </c>
      <c r="AX18" s="1029" t="n">
        <v>0</v>
      </c>
      <c r="AY18" s="2746" t="n">
        <v>0</v>
      </c>
      <c r="AZ18" s="1029" t="n">
        <v>0</v>
      </c>
      <c r="BA18" s="2746" t="n">
        <v>0</v>
      </c>
      <c r="BB18" s="1029" t="n">
        <v>0</v>
      </c>
      <c r="BC18" s="2746" t="n">
        <v>0</v>
      </c>
      <c r="BD18" s="1029" t="n">
        <v>0</v>
      </c>
      <c r="BE18" s="2746" t="n">
        <v>0</v>
      </c>
      <c r="BF18" s="2745" t="n">
        <v>0</v>
      </c>
      <c r="BG18" s="2745" t="str"/>
      <c r="BH18" s="2745" t="n">
        <v>0</v>
      </c>
      <c r="BI18" s="2745" t="n">
        <v>0</v>
      </c>
      <c r="BL18" s="1074" t="n"/>
      <c r="BM18" s="1703" t="inlineStr">
        <is>
          <t>Special Product SP13</t>
        </is>
      </c>
      <c r="BP18" s="1249" t="n"/>
      <c r="BQ18" s="522" t="n"/>
      <c r="BR18" s="522" t="n"/>
      <c r="BS18" s="522" t="n"/>
      <c r="BT18" s="1245" t="n"/>
      <c r="BU18" s="911" t="n"/>
      <c r="BV18" s="510" t="inlineStr">
        <is>
          <t>EA</t>
        </is>
      </c>
      <c r="BW18" s="2733" t="n"/>
      <c r="BX18" s="1245" t="n"/>
      <c r="BY18" s="2734" t="n">
        <v>55</v>
      </c>
      <c r="BZ18" s="1245" t="n"/>
      <c r="CA18" s="2735" t="n">
        <v>0</v>
      </c>
      <c r="CB18" s="1245" t="n"/>
      <c r="CC18" s="1603" t="n">
        <v>0</v>
      </c>
      <c r="CD18" s="1245" t="n"/>
      <c r="CE18" s="2736" t="n">
        <v>0</v>
      </c>
      <c r="CF18" s="1245" t="n"/>
    </row>
    <row r="19" ht="15.75" customHeight="1" thickBot="1">
      <c r="B19" s="2747" t="str"/>
      <c r="C19" s="2748" t="n"/>
      <c r="D19" s="2749" t="n"/>
      <c r="K19" s="2748" t="n"/>
      <c r="L19" s="2750" t="str"/>
      <c r="M19" s="2748" t="n"/>
      <c r="N19" s="905" t="str"/>
      <c r="O19" s="2751" t="str"/>
      <c r="P19" s="2748" t="n"/>
      <c r="Q19" s="2751" t="str"/>
      <c r="S19" s="924" t="n"/>
      <c r="T19" s="915" t="n"/>
      <c r="U19" s="907" t="n">
        <v>1</v>
      </c>
      <c r="V19" s="907" t="inlineStr">
        <is>
          <t>No</t>
        </is>
      </c>
      <c r="W19" s="1029" t="str"/>
      <c r="X19" s="1029" t="n">
        <v>0</v>
      </c>
      <c r="Y19" s="2745" t="str"/>
      <c r="Z19" s="2745" t="n">
        <v>0</v>
      </c>
      <c r="AA19" s="1029" t="str"/>
      <c r="AB19" s="1029" t="n">
        <v>0</v>
      </c>
      <c r="AC19" s="2746" t="n">
        <v>0</v>
      </c>
      <c r="AD19" s="1029" t="n">
        <v>0</v>
      </c>
      <c r="AE19" s="2746" t="n">
        <v>0</v>
      </c>
      <c r="AF19" s="1029" t="n">
        <v>0</v>
      </c>
      <c r="AG19" s="2746" t="n">
        <v>0</v>
      </c>
      <c r="AH19" s="1029" t="n">
        <v>0</v>
      </c>
      <c r="AI19" s="1029" t="n">
        <v>0</v>
      </c>
      <c r="AJ19" s="1029" t="n">
        <v>0</v>
      </c>
      <c r="AK19" s="2746" t="n">
        <v>0</v>
      </c>
      <c r="AL19" s="1029" t="n">
        <v>0</v>
      </c>
      <c r="AM19" s="2746" t="n">
        <v>0</v>
      </c>
      <c r="AN19" s="1029" t="n">
        <v>0</v>
      </c>
      <c r="AO19" s="2746" t="n">
        <v>0</v>
      </c>
      <c r="AP19" s="1029" t="n">
        <v>0</v>
      </c>
      <c r="AQ19" s="2746" t="n">
        <v>0</v>
      </c>
      <c r="AR19" s="1029" t="n">
        <v>0</v>
      </c>
      <c r="AS19" s="2746" t="n">
        <v>0</v>
      </c>
      <c r="AT19" s="1029" t="n">
        <v>0</v>
      </c>
      <c r="AU19" s="2746" t="n">
        <v>0</v>
      </c>
      <c r="AV19" s="1029" t="n">
        <v>0</v>
      </c>
      <c r="AW19" s="2746" t="n">
        <v>0</v>
      </c>
      <c r="AX19" s="1029" t="n">
        <v>0</v>
      </c>
      <c r="AY19" s="2746" t="n">
        <v>0</v>
      </c>
      <c r="AZ19" s="1029" t="n">
        <v>0</v>
      </c>
      <c r="BA19" s="2746" t="n">
        <v>0</v>
      </c>
      <c r="BB19" s="1029" t="n">
        <v>0</v>
      </c>
      <c r="BC19" s="2746" t="n">
        <v>0</v>
      </c>
      <c r="BD19" s="1029" t="n">
        <v>0</v>
      </c>
      <c r="BE19" s="2746" t="n">
        <v>0</v>
      </c>
      <c r="BF19" s="2745" t="n">
        <v>0</v>
      </c>
      <c r="BG19" s="2745" t="str"/>
      <c r="BH19" s="2745" t="n">
        <v>0</v>
      </c>
      <c r="BI19" s="2745" t="n">
        <v>0</v>
      </c>
      <c r="BM19" s="1703" t="inlineStr">
        <is>
          <t>Special Product SP14</t>
        </is>
      </c>
      <c r="BP19" s="1249" t="n"/>
      <c r="BQ19" s="522" t="n"/>
      <c r="BR19" s="522" t="n"/>
      <c r="BS19" s="522" t="n"/>
      <c r="BT19" s="1245" t="n"/>
      <c r="BU19" s="911" t="n"/>
      <c r="BV19" s="510" t="inlineStr">
        <is>
          <t>EA</t>
        </is>
      </c>
      <c r="BW19" s="2733" t="n"/>
      <c r="BX19" s="1245" t="n"/>
      <c r="BY19" s="2734" t="n">
        <v>55</v>
      </c>
      <c r="BZ19" s="1245" t="n"/>
      <c r="CA19" s="2735" t="n">
        <v>0</v>
      </c>
      <c r="CB19" s="1245" t="n"/>
      <c r="CC19" s="1603" t="n">
        <v>0</v>
      </c>
      <c r="CD19" s="1245" t="n"/>
      <c r="CE19" s="2736" t="n">
        <v>0</v>
      </c>
      <c r="CF19" s="1245" t="n"/>
    </row>
    <row r="20" ht="15.75" customHeight="1" thickBot="1">
      <c r="B20" s="2752" t="str"/>
      <c r="C20" s="2748" t="n"/>
      <c r="D20" s="2753" t="n"/>
      <c r="K20" s="2748" t="n"/>
      <c r="L20" s="2754" t="str"/>
      <c r="M20" s="2748" t="n"/>
      <c r="N20" s="1735" t="str"/>
      <c r="O20" s="2755" t="str"/>
      <c r="P20" s="2748" t="n"/>
      <c r="Q20" s="2755" t="str"/>
      <c r="S20" s="924" t="n"/>
      <c r="T20" s="915" t="n"/>
      <c r="U20" s="907" t="n">
        <v>1</v>
      </c>
      <c r="V20" s="907" t="inlineStr">
        <is>
          <t>No</t>
        </is>
      </c>
      <c r="W20" s="1029" t="str"/>
      <c r="X20" s="1029" t="n">
        <v>0</v>
      </c>
      <c r="Y20" s="2745" t="str"/>
      <c r="Z20" s="2745" t="n">
        <v>0</v>
      </c>
      <c r="AA20" s="1029" t="str"/>
      <c r="AB20" s="1029" t="n">
        <v>0</v>
      </c>
      <c r="AC20" s="2746" t="n">
        <v>0</v>
      </c>
      <c r="AD20" s="1029" t="n">
        <v>0</v>
      </c>
      <c r="AE20" s="2746" t="n">
        <v>0</v>
      </c>
      <c r="AF20" s="1029" t="n">
        <v>0</v>
      </c>
      <c r="AG20" s="2746" t="n">
        <v>0</v>
      </c>
      <c r="AH20" s="1029" t="n">
        <v>0</v>
      </c>
      <c r="AI20" s="1029" t="n">
        <v>0</v>
      </c>
      <c r="AJ20" s="1029" t="n">
        <v>0</v>
      </c>
      <c r="AK20" s="2746" t="n">
        <v>0</v>
      </c>
      <c r="AL20" s="1029" t="n">
        <v>0</v>
      </c>
      <c r="AM20" s="2746" t="n">
        <v>0</v>
      </c>
      <c r="AN20" s="1029" t="n">
        <v>0</v>
      </c>
      <c r="AO20" s="2746" t="n">
        <v>0</v>
      </c>
      <c r="AP20" s="1029" t="n">
        <v>0</v>
      </c>
      <c r="AQ20" s="2746" t="n">
        <v>0</v>
      </c>
      <c r="AR20" s="1029" t="n">
        <v>0</v>
      </c>
      <c r="AS20" s="2746" t="n">
        <v>0</v>
      </c>
      <c r="AT20" s="1029" t="n">
        <v>0</v>
      </c>
      <c r="AU20" s="2746" t="n">
        <v>0</v>
      </c>
      <c r="AV20" s="1029" t="n">
        <v>0</v>
      </c>
      <c r="AW20" s="2746" t="n">
        <v>0</v>
      </c>
      <c r="AX20" s="1029" t="n">
        <v>0</v>
      </c>
      <c r="AY20" s="2746" t="n">
        <v>0</v>
      </c>
      <c r="AZ20" s="1029" t="n">
        <v>0</v>
      </c>
      <c r="BA20" s="2746" t="n">
        <v>0</v>
      </c>
      <c r="BB20" s="1029" t="n">
        <v>0</v>
      </c>
      <c r="BC20" s="2746" t="n">
        <v>0</v>
      </c>
      <c r="BD20" s="1029" t="n">
        <v>0</v>
      </c>
      <c r="BE20" s="2746" t="n">
        <v>0</v>
      </c>
      <c r="BF20" s="2745" t="n">
        <v>0</v>
      </c>
      <c r="BG20" s="2745" t="str"/>
      <c r="BH20" s="2745" t="n">
        <v>0</v>
      </c>
      <c r="BI20" s="2745" t="n">
        <v>0</v>
      </c>
      <c r="BJ20" s="44" t="n"/>
      <c r="BM20" s="1703" t="inlineStr">
        <is>
          <t>Special Product SP15</t>
        </is>
      </c>
      <c r="BP20" s="1249" t="n"/>
      <c r="BQ20" s="522" t="n"/>
      <c r="BR20" s="522" t="n"/>
      <c r="BS20" s="522" t="n"/>
      <c r="BT20" s="1245" t="n"/>
      <c r="BU20" s="911" t="n"/>
      <c r="BV20" s="510" t="inlineStr">
        <is>
          <t>EA</t>
        </is>
      </c>
      <c r="BW20" s="2733" t="n"/>
      <c r="BX20" s="1245" t="n"/>
      <c r="BY20" s="2734" t="n">
        <v>55</v>
      </c>
      <c r="BZ20" s="1245" t="n"/>
      <c r="CA20" s="2735" t="n">
        <v>0</v>
      </c>
      <c r="CB20" s="1245" t="n"/>
      <c r="CC20" s="1603" t="n">
        <v>0</v>
      </c>
      <c r="CD20" s="1245" t="n"/>
      <c r="CE20" s="2736" t="n">
        <v>0</v>
      </c>
      <c r="CF20" s="1245" t="n"/>
    </row>
    <row r="21" ht="15.75" customHeight="1" thickBot="1">
      <c r="B21" s="2747" t="str"/>
      <c r="C21" s="2748" t="n"/>
      <c r="D21" s="2749" t="n"/>
      <c r="K21" s="2748" t="n"/>
      <c r="L21" s="2750" t="str"/>
      <c r="M21" s="2748" t="n"/>
      <c r="N21" s="902" t="str"/>
      <c r="O21" s="2751" t="str"/>
      <c r="P21" s="2748" t="n"/>
      <c r="Q21" s="2751" t="str"/>
      <c r="S21" s="924" t="n"/>
      <c r="T21" s="915" t="n"/>
      <c r="U21" s="907" t="n">
        <v>1</v>
      </c>
      <c r="V21" s="907" t="inlineStr">
        <is>
          <t>No</t>
        </is>
      </c>
      <c r="W21" s="1029" t="str"/>
      <c r="X21" s="1029" t="n">
        <v>0</v>
      </c>
      <c r="Y21" s="2745" t="str"/>
      <c r="Z21" s="2745" t="n">
        <v>0</v>
      </c>
      <c r="AA21" s="1029" t="str"/>
      <c r="AB21" s="1029" t="n">
        <v>0</v>
      </c>
      <c r="AC21" s="2746" t="n">
        <v>0</v>
      </c>
      <c r="AD21" s="1029" t="n">
        <v>0</v>
      </c>
      <c r="AE21" s="2746" t="n">
        <v>0</v>
      </c>
      <c r="AF21" s="1029" t="n">
        <v>0</v>
      </c>
      <c r="AG21" s="2746" t="n">
        <v>0</v>
      </c>
      <c r="AH21" s="1029" t="n">
        <v>0</v>
      </c>
      <c r="AI21" s="1029" t="n">
        <v>0</v>
      </c>
      <c r="AJ21" s="1029" t="n">
        <v>0</v>
      </c>
      <c r="AK21" s="2746" t="n">
        <v>0</v>
      </c>
      <c r="AL21" s="1029" t="n">
        <v>0</v>
      </c>
      <c r="AM21" s="2746" t="n">
        <v>0</v>
      </c>
      <c r="AN21" s="1029" t="n">
        <v>0</v>
      </c>
      <c r="AO21" s="2746" t="n">
        <v>0</v>
      </c>
      <c r="AP21" s="1029" t="n">
        <v>0</v>
      </c>
      <c r="AQ21" s="2746" t="n">
        <v>0</v>
      </c>
      <c r="AR21" s="1029" t="n">
        <v>0</v>
      </c>
      <c r="AS21" s="2746" t="n">
        <v>0</v>
      </c>
      <c r="AT21" s="1029" t="n">
        <v>0</v>
      </c>
      <c r="AU21" s="2746" t="n">
        <v>0</v>
      </c>
      <c r="AV21" s="1029" t="n">
        <v>0</v>
      </c>
      <c r="AW21" s="2746" t="n">
        <v>0</v>
      </c>
      <c r="AX21" s="1029" t="n">
        <v>0</v>
      </c>
      <c r="AY21" s="2746" t="n">
        <v>0</v>
      </c>
      <c r="AZ21" s="1029" t="n">
        <v>0</v>
      </c>
      <c r="BA21" s="2746" t="n">
        <v>0</v>
      </c>
      <c r="BB21" s="1029" t="n">
        <v>0</v>
      </c>
      <c r="BC21" s="2746" t="n">
        <v>0</v>
      </c>
      <c r="BD21" s="1029" t="n">
        <v>0</v>
      </c>
      <c r="BE21" s="2746" t="n">
        <v>0</v>
      </c>
      <c r="BF21" s="2745" t="n">
        <v>0</v>
      </c>
      <c r="BG21" s="2745" t="str"/>
      <c r="BH21" s="2745" t="n">
        <v>0</v>
      </c>
      <c r="BI21" s="2745" t="n">
        <v>0</v>
      </c>
      <c r="BM21" s="1703" t="inlineStr">
        <is>
          <t>Special Product SP16</t>
        </is>
      </c>
      <c r="BP21" s="1249" t="n"/>
      <c r="BQ21" s="522" t="n"/>
      <c r="BR21" s="522" t="n"/>
      <c r="BS21" s="522" t="n"/>
      <c r="BT21" s="1245" t="n"/>
      <c r="BU21" s="911" t="n"/>
      <c r="BV21" s="510" t="inlineStr">
        <is>
          <t>EA</t>
        </is>
      </c>
      <c r="BW21" s="2733" t="n"/>
      <c r="BX21" s="1245" t="n"/>
      <c r="BY21" s="2734" t="n">
        <v>55</v>
      </c>
      <c r="BZ21" s="1245" t="n"/>
      <c r="CA21" s="2735" t="n">
        <v>0</v>
      </c>
      <c r="CB21" s="1245" t="n"/>
      <c r="CC21" s="1603" t="n">
        <v>0</v>
      </c>
      <c r="CD21" s="1245" t="n"/>
      <c r="CE21" s="2736" t="n">
        <v>0</v>
      </c>
      <c r="CF21" s="1245" t="n"/>
    </row>
    <row r="22" ht="15.75" customHeight="1" thickBot="1">
      <c r="B22" s="2752" t="str"/>
      <c r="C22" s="2748" t="n"/>
      <c r="D22" s="2753" t="n"/>
      <c r="K22" s="2748" t="n"/>
      <c r="L22" s="2754" t="str"/>
      <c r="M22" s="2748" t="n"/>
      <c r="N22" s="904" t="str"/>
      <c r="O22" s="2755" t="str"/>
      <c r="P22" s="2748" t="n"/>
      <c r="Q22" s="2755" t="str"/>
      <c r="S22" s="924" t="n"/>
      <c r="T22" s="915" t="n"/>
      <c r="U22" s="907" t="n">
        <v>1</v>
      </c>
      <c r="V22" s="907" t="inlineStr">
        <is>
          <t>No</t>
        </is>
      </c>
      <c r="W22" s="1029" t="str"/>
      <c r="X22" s="1029" t="n">
        <v>0</v>
      </c>
      <c r="Y22" s="2745" t="str"/>
      <c r="Z22" s="2745" t="n">
        <v>0</v>
      </c>
      <c r="AA22" s="1029" t="str"/>
      <c r="AB22" s="1029" t="n">
        <v>0</v>
      </c>
      <c r="AC22" s="2746" t="n">
        <v>0</v>
      </c>
      <c r="AD22" s="1029" t="n">
        <v>0</v>
      </c>
      <c r="AE22" s="2746" t="n">
        <v>0</v>
      </c>
      <c r="AF22" s="1029" t="n">
        <v>0</v>
      </c>
      <c r="AG22" s="2746" t="n">
        <v>0</v>
      </c>
      <c r="AH22" s="1029" t="n">
        <v>0</v>
      </c>
      <c r="AI22" s="1029" t="n">
        <v>0</v>
      </c>
      <c r="AJ22" s="1029" t="n">
        <v>0</v>
      </c>
      <c r="AK22" s="2746" t="n">
        <v>0</v>
      </c>
      <c r="AL22" s="1029" t="n">
        <v>0</v>
      </c>
      <c r="AM22" s="2746" t="n">
        <v>0</v>
      </c>
      <c r="AN22" s="1029" t="n">
        <v>0</v>
      </c>
      <c r="AO22" s="2746" t="n">
        <v>0</v>
      </c>
      <c r="AP22" s="1029" t="n">
        <v>0</v>
      </c>
      <c r="AQ22" s="2746" t="n">
        <v>0</v>
      </c>
      <c r="AR22" s="1029" t="n">
        <v>0</v>
      </c>
      <c r="AS22" s="2746" t="n">
        <v>0</v>
      </c>
      <c r="AT22" s="1029" t="n">
        <v>0</v>
      </c>
      <c r="AU22" s="2746" t="n">
        <v>0</v>
      </c>
      <c r="AV22" s="1029" t="n">
        <v>0</v>
      </c>
      <c r="AW22" s="2746" t="n">
        <v>0</v>
      </c>
      <c r="AX22" s="1029" t="n">
        <v>0</v>
      </c>
      <c r="AY22" s="2746" t="n">
        <v>0</v>
      </c>
      <c r="AZ22" s="1029" t="n">
        <v>0</v>
      </c>
      <c r="BA22" s="2746" t="n">
        <v>0</v>
      </c>
      <c r="BB22" s="1029" t="n">
        <v>0</v>
      </c>
      <c r="BC22" s="2746" t="n">
        <v>0</v>
      </c>
      <c r="BD22" s="1029" t="n">
        <v>0</v>
      </c>
      <c r="BE22" s="2746" t="n">
        <v>0</v>
      </c>
      <c r="BF22" s="2745" t="n">
        <v>0</v>
      </c>
      <c r="BG22" s="2745" t="str"/>
      <c r="BH22" s="2745" t="n">
        <v>0</v>
      </c>
      <c r="BI22" s="2745" t="n">
        <v>0</v>
      </c>
      <c r="BM22" s="1703" t="inlineStr">
        <is>
          <t>Special Product SP17</t>
        </is>
      </c>
      <c r="BP22" s="1249" t="n"/>
      <c r="BQ22" s="522" t="n"/>
      <c r="BR22" s="522" t="n"/>
      <c r="BS22" s="522" t="n"/>
      <c r="BT22" s="1245" t="n"/>
      <c r="BU22" s="911" t="n"/>
      <c r="BV22" s="510" t="inlineStr">
        <is>
          <t>EA</t>
        </is>
      </c>
      <c r="BW22" s="2733" t="n"/>
      <c r="BX22" s="1245" t="n"/>
      <c r="BY22" s="2734" t="n">
        <v>55</v>
      </c>
      <c r="BZ22" s="1245" t="n"/>
      <c r="CA22" s="2735" t="n">
        <v>0</v>
      </c>
      <c r="CB22" s="1245" t="n"/>
      <c r="CC22" s="1603" t="n">
        <v>0</v>
      </c>
      <c r="CD22" s="1245" t="n"/>
      <c r="CE22" s="2736" t="n">
        <v>0</v>
      </c>
      <c r="CF22" s="1245" t="n"/>
    </row>
    <row r="23" ht="15.75" customHeight="1" thickBot="1">
      <c r="B23" s="2747" t="str"/>
      <c r="C23" s="2748" t="n"/>
      <c r="D23" s="2749" t="n"/>
      <c r="K23" s="2748" t="n"/>
      <c r="L23" s="2750" t="str"/>
      <c r="M23" s="2748" t="n"/>
      <c r="N23" s="902" t="str"/>
      <c r="O23" s="2751" t="str"/>
      <c r="P23" s="2748" t="n"/>
      <c r="Q23" s="2751" t="str"/>
      <c r="S23" s="924" t="n"/>
      <c r="T23" s="915" t="n"/>
      <c r="U23" s="907" t="n">
        <v>1</v>
      </c>
      <c r="V23" s="907" t="inlineStr">
        <is>
          <t>No</t>
        </is>
      </c>
      <c r="W23" s="1029" t="str"/>
      <c r="X23" s="1029" t="n">
        <v>0</v>
      </c>
      <c r="Y23" s="2745" t="str"/>
      <c r="Z23" s="2745" t="n">
        <v>0</v>
      </c>
      <c r="AA23" s="1029" t="str"/>
      <c r="AB23" s="1029" t="n">
        <v>0</v>
      </c>
      <c r="AC23" s="2746" t="n">
        <v>0</v>
      </c>
      <c r="AD23" s="1029" t="n">
        <v>0</v>
      </c>
      <c r="AE23" s="2746" t="n">
        <v>0</v>
      </c>
      <c r="AF23" s="1029" t="n">
        <v>0</v>
      </c>
      <c r="AG23" s="2746" t="n">
        <v>0</v>
      </c>
      <c r="AH23" s="1029" t="n">
        <v>0</v>
      </c>
      <c r="AI23" s="1029" t="n">
        <v>0</v>
      </c>
      <c r="AJ23" s="1029" t="n">
        <v>0</v>
      </c>
      <c r="AK23" s="2746" t="n">
        <v>0</v>
      </c>
      <c r="AL23" s="1029" t="n">
        <v>0</v>
      </c>
      <c r="AM23" s="2746" t="n">
        <v>0</v>
      </c>
      <c r="AN23" s="1029" t="n">
        <v>0</v>
      </c>
      <c r="AO23" s="2746" t="n">
        <v>0</v>
      </c>
      <c r="AP23" s="1029" t="n">
        <v>0</v>
      </c>
      <c r="AQ23" s="2746" t="n">
        <v>0</v>
      </c>
      <c r="AR23" s="1029" t="n">
        <v>0</v>
      </c>
      <c r="AS23" s="2746" t="n">
        <v>0</v>
      </c>
      <c r="AT23" s="1029" t="n">
        <v>0</v>
      </c>
      <c r="AU23" s="2746" t="n">
        <v>0</v>
      </c>
      <c r="AV23" s="1029" t="n">
        <v>0</v>
      </c>
      <c r="AW23" s="2746" t="n">
        <v>0</v>
      </c>
      <c r="AX23" s="1029" t="n">
        <v>0</v>
      </c>
      <c r="AY23" s="2746" t="n">
        <v>0</v>
      </c>
      <c r="AZ23" s="1029" t="n">
        <v>0</v>
      </c>
      <c r="BA23" s="2746" t="n">
        <v>0</v>
      </c>
      <c r="BB23" s="1029" t="n">
        <v>0</v>
      </c>
      <c r="BC23" s="2746" t="n">
        <v>0</v>
      </c>
      <c r="BD23" s="1029" t="n">
        <v>0</v>
      </c>
      <c r="BE23" s="2746" t="n">
        <v>0</v>
      </c>
      <c r="BF23" s="2745" t="n">
        <v>0</v>
      </c>
      <c r="BG23" s="2745" t="str"/>
      <c r="BH23" s="2745" t="n">
        <v>0</v>
      </c>
      <c r="BI23" s="2745" t="n">
        <v>0</v>
      </c>
      <c r="BM23" s="1703" t="inlineStr">
        <is>
          <t>Special Product SP18</t>
        </is>
      </c>
      <c r="BP23" s="1249" t="n"/>
      <c r="BQ23" s="522" t="n"/>
      <c r="BR23" s="522" t="n"/>
      <c r="BS23" s="522" t="n"/>
      <c r="BT23" s="1245" t="n"/>
      <c r="BU23" s="911" t="n"/>
      <c r="BV23" s="510" t="inlineStr">
        <is>
          <t>EA</t>
        </is>
      </c>
      <c r="BW23" s="2733" t="n"/>
      <c r="BX23" s="1245" t="n"/>
      <c r="BY23" s="2734" t="n">
        <v>55</v>
      </c>
      <c r="BZ23" s="1245" t="n"/>
      <c r="CA23" s="2735" t="n">
        <v>0</v>
      </c>
      <c r="CB23" s="1245" t="n"/>
      <c r="CC23" s="1603" t="n">
        <v>0</v>
      </c>
      <c r="CD23" s="1245" t="n"/>
      <c r="CE23" s="2736" t="n">
        <v>0</v>
      </c>
      <c r="CF23" s="1245" t="n"/>
    </row>
    <row r="24" ht="15.75" customHeight="1" thickBot="1">
      <c r="B24" s="2752" t="str"/>
      <c r="C24" s="2748" t="n"/>
      <c r="D24" s="2753" t="n"/>
      <c r="K24" s="2748" t="n"/>
      <c r="L24" s="2754" t="str"/>
      <c r="M24" s="2748" t="n"/>
      <c r="N24" s="904" t="str"/>
      <c r="O24" s="2755" t="str"/>
      <c r="P24" s="2748" t="n"/>
      <c r="Q24" s="2755" t="str"/>
      <c r="S24" s="924" t="n"/>
      <c r="T24" s="915" t="n"/>
      <c r="U24" s="907" t="n">
        <v>1</v>
      </c>
      <c r="V24" s="907" t="inlineStr">
        <is>
          <t>No</t>
        </is>
      </c>
      <c r="W24" s="1029" t="str"/>
      <c r="X24" s="1029" t="n">
        <v>0</v>
      </c>
      <c r="Y24" s="2745" t="str"/>
      <c r="Z24" s="2745" t="n">
        <v>0</v>
      </c>
      <c r="AA24" s="1029" t="str"/>
      <c r="AB24" s="1029" t="n">
        <v>0</v>
      </c>
      <c r="AC24" s="2746" t="n">
        <v>0</v>
      </c>
      <c r="AD24" s="1029" t="n">
        <v>0</v>
      </c>
      <c r="AE24" s="2746" t="n">
        <v>0</v>
      </c>
      <c r="AF24" s="1029" t="n">
        <v>0</v>
      </c>
      <c r="AG24" s="2746" t="n">
        <v>0</v>
      </c>
      <c r="AH24" s="1029" t="n">
        <v>0</v>
      </c>
      <c r="AI24" s="1029" t="n">
        <v>0</v>
      </c>
      <c r="AJ24" s="1029" t="n">
        <v>0</v>
      </c>
      <c r="AK24" s="2746" t="n">
        <v>0</v>
      </c>
      <c r="AL24" s="1029" t="n">
        <v>0</v>
      </c>
      <c r="AM24" s="2746" t="n">
        <v>0</v>
      </c>
      <c r="AN24" s="1029" t="n">
        <v>0</v>
      </c>
      <c r="AO24" s="2746" t="n">
        <v>0</v>
      </c>
      <c r="AP24" s="1029" t="n">
        <v>0</v>
      </c>
      <c r="AQ24" s="2746" t="n">
        <v>0</v>
      </c>
      <c r="AR24" s="1029" t="n">
        <v>0</v>
      </c>
      <c r="AS24" s="2746" t="n">
        <v>0</v>
      </c>
      <c r="AT24" s="1029" t="n">
        <v>0</v>
      </c>
      <c r="AU24" s="2746" t="n">
        <v>0</v>
      </c>
      <c r="AV24" s="1029" t="n">
        <v>0</v>
      </c>
      <c r="AW24" s="2746" t="n">
        <v>0</v>
      </c>
      <c r="AX24" s="1029" t="n">
        <v>0</v>
      </c>
      <c r="AY24" s="2746" t="n">
        <v>0</v>
      </c>
      <c r="AZ24" s="1029" t="n">
        <v>0</v>
      </c>
      <c r="BA24" s="2746" t="n">
        <v>0</v>
      </c>
      <c r="BB24" s="1029" t="n">
        <v>0</v>
      </c>
      <c r="BC24" s="2746" t="n">
        <v>0</v>
      </c>
      <c r="BD24" s="1029" t="n">
        <v>0</v>
      </c>
      <c r="BE24" s="2746" t="n">
        <v>0</v>
      </c>
      <c r="BF24" s="2745" t="n">
        <v>0</v>
      </c>
      <c r="BG24" s="2745" t="str"/>
      <c r="BH24" s="2745" t="n">
        <v>0</v>
      </c>
      <c r="BI24" s="2745" t="n">
        <v>0</v>
      </c>
      <c r="BM24" s="1703" t="inlineStr">
        <is>
          <t>Special Product SP19</t>
        </is>
      </c>
      <c r="BP24" s="1249" t="n"/>
      <c r="BQ24" s="522" t="n"/>
      <c r="BR24" s="522" t="n"/>
      <c r="BS24" s="522" t="n"/>
      <c r="BT24" s="1245" t="n"/>
      <c r="BU24" s="911" t="n"/>
      <c r="BV24" s="510" t="inlineStr">
        <is>
          <t>EA</t>
        </is>
      </c>
      <c r="BW24" s="2733" t="n"/>
      <c r="BX24" s="1245" t="n"/>
      <c r="BY24" s="2734" t="n">
        <v>55</v>
      </c>
      <c r="BZ24" s="1245" t="n"/>
      <c r="CA24" s="2735" t="n">
        <v>0</v>
      </c>
      <c r="CB24" s="1245" t="n"/>
      <c r="CC24" s="1603" t="n">
        <v>0</v>
      </c>
      <c r="CD24" s="1245" t="n"/>
      <c r="CE24" s="2736" t="n">
        <v>0</v>
      </c>
      <c r="CF24" s="1245" t="n"/>
    </row>
    <row r="25" ht="14.45" customHeight="1" thickBot="1">
      <c r="B25" s="2747" t="str"/>
      <c r="C25" s="2748" t="n"/>
      <c r="D25" s="2749" t="n"/>
      <c r="K25" s="2748" t="n"/>
      <c r="L25" s="2750" t="str"/>
      <c r="M25" s="2748" t="n"/>
      <c r="N25" s="902" t="str"/>
      <c r="O25" s="2751" t="str"/>
      <c r="P25" s="2748" t="n"/>
      <c r="Q25" s="2751" t="str"/>
      <c r="S25" s="924" t="n"/>
      <c r="T25" s="915" t="n"/>
      <c r="U25" s="907" t="n">
        <v>1</v>
      </c>
      <c r="V25" s="907" t="inlineStr">
        <is>
          <t>No</t>
        </is>
      </c>
      <c r="W25" s="1029" t="str"/>
      <c r="X25" s="1029" t="n">
        <v>0</v>
      </c>
      <c r="Y25" s="2745" t="str"/>
      <c r="Z25" s="2745" t="n">
        <v>0</v>
      </c>
      <c r="AA25" s="1029" t="str"/>
      <c r="AB25" s="1029" t="n">
        <v>0</v>
      </c>
      <c r="AC25" s="2746" t="n">
        <v>0</v>
      </c>
      <c r="AD25" s="1029" t="n">
        <v>0</v>
      </c>
      <c r="AE25" s="2746" t="n">
        <v>0</v>
      </c>
      <c r="AF25" s="1029" t="n">
        <v>0</v>
      </c>
      <c r="AG25" s="2746" t="n">
        <v>0</v>
      </c>
      <c r="AH25" s="1029" t="n">
        <v>0</v>
      </c>
      <c r="AI25" s="1029" t="n">
        <v>0</v>
      </c>
      <c r="AJ25" s="1029" t="n">
        <v>0</v>
      </c>
      <c r="AK25" s="2746" t="n">
        <v>0</v>
      </c>
      <c r="AL25" s="1029" t="n">
        <v>0</v>
      </c>
      <c r="AM25" s="2746" t="n">
        <v>0</v>
      </c>
      <c r="AN25" s="1029" t="n">
        <v>0</v>
      </c>
      <c r="AO25" s="2746" t="n">
        <v>0</v>
      </c>
      <c r="AP25" s="1029" t="n">
        <v>0</v>
      </c>
      <c r="AQ25" s="2746" t="n">
        <v>0</v>
      </c>
      <c r="AR25" s="1029" t="n">
        <v>0</v>
      </c>
      <c r="AS25" s="2746" t="n">
        <v>0</v>
      </c>
      <c r="AT25" s="1029" t="n">
        <v>0</v>
      </c>
      <c r="AU25" s="2746" t="n">
        <v>0</v>
      </c>
      <c r="AV25" s="1029" t="n">
        <v>0</v>
      </c>
      <c r="AW25" s="2746" t="n">
        <v>0</v>
      </c>
      <c r="AX25" s="1029" t="n">
        <v>0</v>
      </c>
      <c r="AY25" s="2746" t="n">
        <v>0</v>
      </c>
      <c r="AZ25" s="1029" t="n">
        <v>0</v>
      </c>
      <c r="BA25" s="2746" t="n">
        <v>0</v>
      </c>
      <c r="BB25" s="1029" t="n">
        <v>0</v>
      </c>
      <c r="BC25" s="2746" t="n">
        <v>0</v>
      </c>
      <c r="BD25" s="1029" t="n">
        <v>0</v>
      </c>
      <c r="BE25" s="2746" t="n">
        <v>0</v>
      </c>
      <c r="BF25" s="2745" t="n">
        <v>0</v>
      </c>
      <c r="BG25" s="2745" t="str"/>
      <c r="BH25" s="2745" t="n">
        <v>0</v>
      </c>
      <c r="BI25" s="2745" t="n">
        <v>0</v>
      </c>
      <c r="BM25" s="1703" t="inlineStr">
        <is>
          <t>Special Product SP20</t>
        </is>
      </c>
      <c r="BP25" s="1249" t="n"/>
      <c r="BQ25" s="522" t="n"/>
      <c r="BR25" s="522" t="n"/>
      <c r="BS25" s="522" t="n"/>
      <c r="BT25" s="1245" t="n"/>
      <c r="BU25" s="911" t="n"/>
      <c r="BV25" s="510" t="inlineStr">
        <is>
          <t>EA</t>
        </is>
      </c>
      <c r="BW25" s="2733" t="n"/>
      <c r="BX25" s="1245" t="n"/>
      <c r="BY25" s="2734" t="n">
        <v>55</v>
      </c>
      <c r="BZ25" s="1245" t="n"/>
      <c r="CA25" s="2735" t="n">
        <v>0</v>
      </c>
      <c r="CB25" s="1245" t="n"/>
      <c r="CC25" s="1603" t="n">
        <v>0</v>
      </c>
      <c r="CD25" s="1245" t="n"/>
      <c r="CE25" s="2736" t="n">
        <v>0</v>
      </c>
      <c r="CF25" s="1245" t="n"/>
    </row>
    <row r="26" ht="14.45" customHeight="1" thickBot="1">
      <c r="B26" s="2752" t="str"/>
      <c r="C26" s="2748" t="n"/>
      <c r="D26" s="2753" t="n"/>
      <c r="K26" s="2748" t="n"/>
      <c r="L26" s="2754" t="str"/>
      <c r="M26" s="2748" t="n"/>
      <c r="N26" s="1735" t="str"/>
      <c r="O26" s="2755" t="str"/>
      <c r="P26" s="2748" t="n"/>
      <c r="Q26" s="2755" t="str"/>
      <c r="S26" s="924" t="n"/>
      <c r="T26" s="915" t="n"/>
      <c r="U26" s="907" t="n">
        <v>1</v>
      </c>
      <c r="V26" s="907" t="inlineStr">
        <is>
          <t>No</t>
        </is>
      </c>
      <c r="W26" s="1029" t="str"/>
      <c r="X26" s="1029" t="n">
        <v>0</v>
      </c>
      <c r="Y26" s="2745" t="str"/>
      <c r="Z26" s="2745" t="n">
        <v>0</v>
      </c>
      <c r="AA26" s="1029" t="str"/>
      <c r="AB26" s="1029" t="n">
        <v>0</v>
      </c>
      <c r="AC26" s="2746" t="n">
        <v>0</v>
      </c>
      <c r="AD26" s="1029" t="n">
        <v>0</v>
      </c>
      <c r="AE26" s="2746" t="n">
        <v>0</v>
      </c>
      <c r="AF26" s="1029" t="n">
        <v>0</v>
      </c>
      <c r="AG26" s="2746" t="n">
        <v>0</v>
      </c>
      <c r="AH26" s="1029" t="n">
        <v>0</v>
      </c>
      <c r="AI26" s="1029" t="n">
        <v>0</v>
      </c>
      <c r="AJ26" s="1029" t="n">
        <v>0</v>
      </c>
      <c r="AK26" s="2746" t="n">
        <v>0</v>
      </c>
      <c r="AL26" s="1029" t="n">
        <v>0</v>
      </c>
      <c r="AM26" s="2746" t="n">
        <v>0</v>
      </c>
      <c r="AN26" s="1029" t="n">
        <v>0</v>
      </c>
      <c r="AO26" s="2746" t="n">
        <v>0</v>
      </c>
      <c r="AP26" s="1029" t="n">
        <v>0</v>
      </c>
      <c r="AQ26" s="2746" t="n">
        <v>0</v>
      </c>
      <c r="AR26" s="1029" t="n">
        <v>0</v>
      </c>
      <c r="AS26" s="2746" t="n">
        <v>0</v>
      </c>
      <c r="AT26" s="1029" t="n">
        <v>0</v>
      </c>
      <c r="AU26" s="2746" t="n">
        <v>0</v>
      </c>
      <c r="AV26" s="1029" t="n">
        <v>0</v>
      </c>
      <c r="AW26" s="2746" t="n">
        <v>0</v>
      </c>
      <c r="AX26" s="1029" t="n">
        <v>0</v>
      </c>
      <c r="AY26" s="2746" t="n">
        <v>0</v>
      </c>
      <c r="AZ26" s="1029" t="n">
        <v>0</v>
      </c>
      <c r="BA26" s="2746" t="n">
        <v>0</v>
      </c>
      <c r="BB26" s="1029" t="n">
        <v>0</v>
      </c>
      <c r="BC26" s="2746" t="n">
        <v>0</v>
      </c>
      <c r="BD26" s="1029" t="n">
        <v>0</v>
      </c>
      <c r="BE26" s="2746" t="n">
        <v>0</v>
      </c>
      <c r="BF26" s="2745" t="n">
        <v>0</v>
      </c>
      <c r="BG26" s="2745" t="str"/>
      <c r="BH26" s="2745" t="n">
        <v>0</v>
      </c>
      <c r="BI26" s="2745"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747" t="str"/>
      <c r="C27" s="2748" t="n"/>
      <c r="D27" s="2749" t="n"/>
      <c r="K27" s="2748" t="n"/>
      <c r="L27" s="2750" t="str"/>
      <c r="M27" s="2748" t="n"/>
      <c r="N27" s="902" t="str"/>
      <c r="O27" s="2751" t="str"/>
      <c r="P27" s="2748" t="n"/>
      <c r="Q27" s="2751" t="str"/>
      <c r="S27" s="924" t="n"/>
      <c r="T27" s="915" t="n"/>
      <c r="U27" s="907" t="n">
        <v>1</v>
      </c>
      <c r="V27" s="907" t="inlineStr">
        <is>
          <t>No</t>
        </is>
      </c>
      <c r="W27" s="1029" t="str"/>
      <c r="X27" s="1029" t="n">
        <v>0</v>
      </c>
      <c r="Y27" s="2745" t="str"/>
      <c r="Z27" s="2745" t="n">
        <v>0</v>
      </c>
      <c r="AA27" s="1029" t="str"/>
      <c r="AB27" s="1029" t="n">
        <v>0</v>
      </c>
      <c r="AC27" s="2746" t="n">
        <v>0</v>
      </c>
      <c r="AD27" s="1029" t="n">
        <v>0</v>
      </c>
      <c r="AE27" s="2746" t="n">
        <v>0</v>
      </c>
      <c r="AF27" s="1029" t="n">
        <v>0</v>
      </c>
      <c r="AG27" s="2746" t="n">
        <v>0</v>
      </c>
      <c r="AH27" s="1029" t="n">
        <v>0</v>
      </c>
      <c r="AI27" s="1029" t="n">
        <v>0</v>
      </c>
      <c r="AJ27" s="1029" t="n">
        <v>0</v>
      </c>
      <c r="AK27" s="2746" t="n">
        <v>0</v>
      </c>
      <c r="AL27" s="1029" t="n">
        <v>0</v>
      </c>
      <c r="AM27" s="2746" t="n">
        <v>0</v>
      </c>
      <c r="AN27" s="1029" t="n">
        <v>0</v>
      </c>
      <c r="AO27" s="2746" t="n">
        <v>0</v>
      </c>
      <c r="AP27" s="1029" t="n">
        <v>0</v>
      </c>
      <c r="AQ27" s="2746" t="n">
        <v>0</v>
      </c>
      <c r="AR27" s="1029" t="n">
        <v>0</v>
      </c>
      <c r="AS27" s="2746" t="n">
        <v>0</v>
      </c>
      <c r="AT27" s="1029" t="n">
        <v>0</v>
      </c>
      <c r="AU27" s="2746" t="n">
        <v>0</v>
      </c>
      <c r="AV27" s="1029" t="n">
        <v>0</v>
      </c>
      <c r="AW27" s="2746" t="n">
        <v>0</v>
      </c>
      <c r="AX27" s="1029" t="n">
        <v>0</v>
      </c>
      <c r="AY27" s="2746" t="n">
        <v>0</v>
      </c>
      <c r="AZ27" s="1029" t="n">
        <v>0</v>
      </c>
      <c r="BA27" s="2746" t="n">
        <v>0</v>
      </c>
      <c r="BB27" s="1029" t="n">
        <v>0</v>
      </c>
      <c r="BC27" s="2746" t="n">
        <v>0</v>
      </c>
      <c r="BD27" s="1029" t="n">
        <v>0</v>
      </c>
      <c r="BE27" s="2746" t="n">
        <v>0</v>
      </c>
      <c r="BF27" s="2745" t="n">
        <v>0</v>
      </c>
      <c r="BG27" s="2745" t="str"/>
      <c r="BH27" s="2745" t="n">
        <v>0</v>
      </c>
      <c r="BI27" s="2745" t="n">
        <v>0</v>
      </c>
    </row>
    <row r="28" ht="14.45" customHeight="1" thickBot="1">
      <c r="B28" s="2752" t="str"/>
      <c r="C28" s="2748" t="n"/>
      <c r="D28" s="2753" t="n"/>
      <c r="K28" s="2748" t="n"/>
      <c r="L28" s="2754" t="str"/>
      <c r="M28" s="2748" t="n"/>
      <c r="N28" s="1735" t="str"/>
      <c r="O28" s="2755" t="str"/>
      <c r="P28" s="2748" t="n"/>
      <c r="Q28" s="2755" t="str"/>
      <c r="S28" s="924" t="n"/>
      <c r="T28" s="915" t="n"/>
      <c r="U28" s="907" t="n">
        <v>1</v>
      </c>
      <c r="V28" s="907" t="inlineStr">
        <is>
          <t>No</t>
        </is>
      </c>
      <c r="W28" s="1029" t="str"/>
      <c r="X28" s="1029" t="n">
        <v>0</v>
      </c>
      <c r="Y28" s="2745" t="str"/>
      <c r="Z28" s="2745" t="n">
        <v>0</v>
      </c>
      <c r="AA28" s="1029" t="str"/>
      <c r="AB28" s="1029" t="n">
        <v>0</v>
      </c>
      <c r="AC28" s="2746" t="n">
        <v>0</v>
      </c>
      <c r="AD28" s="1029" t="n">
        <v>0</v>
      </c>
      <c r="AE28" s="2746" t="n">
        <v>0</v>
      </c>
      <c r="AF28" s="1029" t="n">
        <v>0</v>
      </c>
      <c r="AG28" s="2746" t="n">
        <v>0</v>
      </c>
      <c r="AH28" s="1029" t="n">
        <v>0</v>
      </c>
      <c r="AI28" s="1029" t="n">
        <v>0</v>
      </c>
      <c r="AJ28" s="1029" t="n">
        <v>0</v>
      </c>
      <c r="AK28" s="2746" t="n">
        <v>0</v>
      </c>
      <c r="AL28" s="1029" t="n">
        <v>0</v>
      </c>
      <c r="AM28" s="2746" t="n">
        <v>0</v>
      </c>
      <c r="AN28" s="1029" t="n">
        <v>0</v>
      </c>
      <c r="AO28" s="2746" t="n">
        <v>0</v>
      </c>
      <c r="AP28" s="1029" t="n">
        <v>0</v>
      </c>
      <c r="AQ28" s="2746" t="n">
        <v>0</v>
      </c>
      <c r="AR28" s="1029" t="n">
        <v>0</v>
      </c>
      <c r="AS28" s="2746" t="n">
        <v>0</v>
      </c>
      <c r="AT28" s="1029" t="n">
        <v>0</v>
      </c>
      <c r="AU28" s="2746" t="n">
        <v>0</v>
      </c>
      <c r="AV28" s="1029" t="n">
        <v>0</v>
      </c>
      <c r="AW28" s="2746" t="n">
        <v>0</v>
      </c>
      <c r="AX28" s="1029" t="n">
        <v>0</v>
      </c>
      <c r="AY28" s="2746" t="n">
        <v>0</v>
      </c>
      <c r="AZ28" s="1029" t="n">
        <v>0</v>
      </c>
      <c r="BA28" s="2746" t="n">
        <v>0</v>
      </c>
      <c r="BB28" s="1029" t="n">
        <v>0</v>
      </c>
      <c r="BC28" s="2746" t="n">
        <v>0</v>
      </c>
      <c r="BD28" s="1029" t="n">
        <v>0</v>
      </c>
      <c r="BE28" s="2746" t="n">
        <v>0</v>
      </c>
      <c r="BF28" s="2745" t="n">
        <v>0</v>
      </c>
      <c r="BG28" s="2745" t="str"/>
      <c r="BH28" s="2745" t="n">
        <v>0</v>
      </c>
      <c r="BI28" s="2745" t="n">
        <v>0</v>
      </c>
    </row>
    <row r="29" ht="14.45" customHeight="1" thickBot="1">
      <c r="B29" s="2747" t="str"/>
      <c r="C29" s="2748" t="n"/>
      <c r="D29" s="2749" t="n"/>
      <c r="K29" s="2748" t="n"/>
      <c r="L29" s="2750" t="str"/>
      <c r="M29" s="2748" t="n"/>
      <c r="N29" s="902" t="str"/>
      <c r="O29" s="2751" t="str"/>
      <c r="P29" s="2748" t="n"/>
      <c r="Q29" s="2751" t="str"/>
      <c r="S29" s="924" t="n"/>
      <c r="T29" s="915" t="n"/>
      <c r="U29" s="907" t="n">
        <v>1</v>
      </c>
      <c r="V29" s="907" t="inlineStr">
        <is>
          <t>No</t>
        </is>
      </c>
      <c r="W29" s="1029" t="str"/>
      <c r="X29" s="1029" t="n">
        <v>0</v>
      </c>
      <c r="Y29" s="2745" t="str"/>
      <c r="Z29" s="2745" t="n">
        <v>0</v>
      </c>
      <c r="AA29" s="1029" t="str"/>
      <c r="AB29" s="1029" t="n">
        <v>0</v>
      </c>
      <c r="AC29" s="2746" t="n">
        <v>0</v>
      </c>
      <c r="AD29" s="1029" t="n">
        <v>0</v>
      </c>
      <c r="AE29" s="2746" t="n">
        <v>0</v>
      </c>
      <c r="AF29" s="1029" t="n">
        <v>0</v>
      </c>
      <c r="AG29" s="2746" t="n">
        <v>0</v>
      </c>
      <c r="AH29" s="1029" t="n">
        <v>0</v>
      </c>
      <c r="AI29" s="1029" t="n">
        <v>0</v>
      </c>
      <c r="AJ29" s="1029" t="n">
        <v>0</v>
      </c>
      <c r="AK29" s="2746" t="n">
        <v>0</v>
      </c>
      <c r="AL29" s="1029" t="n">
        <v>0</v>
      </c>
      <c r="AM29" s="2746" t="n">
        <v>0</v>
      </c>
      <c r="AN29" s="1029" t="n">
        <v>0</v>
      </c>
      <c r="AO29" s="2746" t="n">
        <v>0</v>
      </c>
      <c r="AP29" s="1029" t="n">
        <v>0</v>
      </c>
      <c r="AQ29" s="2746" t="n">
        <v>0</v>
      </c>
      <c r="AR29" s="1029" t="n">
        <v>0</v>
      </c>
      <c r="AS29" s="2746" t="n">
        <v>0</v>
      </c>
      <c r="AT29" s="1029" t="n">
        <v>0</v>
      </c>
      <c r="AU29" s="2746" t="n">
        <v>0</v>
      </c>
      <c r="AV29" s="1029" t="n">
        <v>0</v>
      </c>
      <c r="AW29" s="2746" t="n">
        <v>0</v>
      </c>
      <c r="AX29" s="1029" t="n">
        <v>0</v>
      </c>
      <c r="AY29" s="2746" t="n">
        <v>0</v>
      </c>
      <c r="AZ29" s="1029" t="n">
        <v>0</v>
      </c>
      <c r="BA29" s="2746" t="n">
        <v>0</v>
      </c>
      <c r="BB29" s="1029" t="n">
        <v>0</v>
      </c>
      <c r="BC29" s="2746" t="n">
        <v>0</v>
      </c>
      <c r="BD29" s="1029" t="n">
        <v>0</v>
      </c>
      <c r="BE29" s="2746" t="n">
        <v>0</v>
      </c>
      <c r="BF29" s="2745" t="n">
        <v>0</v>
      </c>
      <c r="BG29" s="2745" t="str"/>
      <c r="BH29" s="2745" t="n">
        <v>0</v>
      </c>
      <c r="BI29" s="2745"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752" t="str"/>
      <c r="C30" s="2748" t="n"/>
      <c r="D30" s="2753" t="n"/>
      <c r="K30" s="2748" t="n"/>
      <c r="L30" s="2754" t="str"/>
      <c r="M30" s="2748" t="n"/>
      <c r="N30" s="1735" t="str"/>
      <c r="O30" s="2755" t="str"/>
      <c r="P30" s="2748" t="n"/>
      <c r="Q30" s="2755" t="str"/>
      <c r="S30" s="924" t="n"/>
      <c r="T30" s="915" t="n"/>
      <c r="U30" s="907" t="n">
        <v>1</v>
      </c>
      <c r="V30" s="907" t="inlineStr">
        <is>
          <t>No</t>
        </is>
      </c>
      <c r="W30" s="1029" t="str"/>
      <c r="X30" s="1029" t="n">
        <v>0</v>
      </c>
      <c r="Y30" s="2745" t="str"/>
      <c r="Z30" s="2745" t="n">
        <v>0</v>
      </c>
      <c r="AA30" s="1029" t="str"/>
      <c r="AB30" s="1029" t="n">
        <v>0</v>
      </c>
      <c r="AC30" s="2746" t="n">
        <v>0</v>
      </c>
      <c r="AD30" s="1029" t="n">
        <v>0</v>
      </c>
      <c r="AE30" s="2746" t="n">
        <v>0</v>
      </c>
      <c r="AF30" s="1029" t="n">
        <v>0</v>
      </c>
      <c r="AG30" s="2746" t="n">
        <v>0</v>
      </c>
      <c r="AH30" s="1029" t="n">
        <v>0</v>
      </c>
      <c r="AI30" s="1029" t="n">
        <v>0</v>
      </c>
      <c r="AJ30" s="1029" t="n">
        <v>0</v>
      </c>
      <c r="AK30" s="2746" t="n">
        <v>0</v>
      </c>
      <c r="AL30" s="1029" t="n">
        <v>0</v>
      </c>
      <c r="AM30" s="2746" t="n">
        <v>0</v>
      </c>
      <c r="AN30" s="1029" t="n">
        <v>0</v>
      </c>
      <c r="AO30" s="2746" t="n">
        <v>0</v>
      </c>
      <c r="AP30" s="1029" t="n">
        <v>0</v>
      </c>
      <c r="AQ30" s="2746" t="n">
        <v>0</v>
      </c>
      <c r="AR30" s="1029" t="n">
        <v>0</v>
      </c>
      <c r="AS30" s="2746" t="n">
        <v>0</v>
      </c>
      <c r="AT30" s="1029" t="n">
        <v>0</v>
      </c>
      <c r="AU30" s="2746" t="n">
        <v>0</v>
      </c>
      <c r="AV30" s="1029" t="n">
        <v>0</v>
      </c>
      <c r="AW30" s="2746" t="n">
        <v>0</v>
      </c>
      <c r="AX30" s="1029" t="n">
        <v>0</v>
      </c>
      <c r="AY30" s="2746" t="n">
        <v>0</v>
      </c>
      <c r="AZ30" s="1029" t="n">
        <v>0</v>
      </c>
      <c r="BA30" s="2746" t="n">
        <v>0</v>
      </c>
      <c r="BB30" s="1029" t="n">
        <v>0</v>
      </c>
      <c r="BC30" s="2746" t="n">
        <v>0</v>
      </c>
      <c r="BD30" s="1029" t="n">
        <v>0</v>
      </c>
      <c r="BE30" s="2746" t="n">
        <v>0</v>
      </c>
      <c r="BF30" s="2745" t="n">
        <v>0</v>
      </c>
      <c r="BG30" s="2745" t="str"/>
      <c r="BH30" s="2745" t="n">
        <v>0</v>
      </c>
      <c r="BI30" s="2745" t="n">
        <v>0</v>
      </c>
    </row>
    <row r="31" hidden="1" ht="14.45" customHeight="1" thickBot="1">
      <c r="B31" s="2747" t="str"/>
      <c r="C31" s="2748" t="n"/>
      <c r="D31" s="2749" t="n"/>
      <c r="K31" s="2748" t="n"/>
      <c r="L31" s="2750" t="str"/>
      <c r="M31" s="2748" t="n"/>
      <c r="N31" s="902" t="str"/>
      <c r="O31" s="2751" t="str"/>
      <c r="P31" s="2748" t="n"/>
      <c r="Q31" s="2751" t="str"/>
      <c r="S31" s="924" t="n"/>
      <c r="T31" s="915" t="n"/>
      <c r="U31" s="907" t="n">
        <v>1</v>
      </c>
      <c r="V31" s="907" t="inlineStr">
        <is>
          <t>No</t>
        </is>
      </c>
      <c r="W31" s="1029" t="str"/>
      <c r="X31" s="1029" t="n">
        <v>0</v>
      </c>
      <c r="Y31" s="2745" t="str"/>
      <c r="Z31" s="2745" t="n">
        <v>0</v>
      </c>
      <c r="AA31" s="1029" t="str"/>
      <c r="AB31" s="1029" t="n">
        <v>0</v>
      </c>
      <c r="AC31" s="2746" t="n">
        <v>0</v>
      </c>
      <c r="AD31" s="1029" t="n">
        <v>0</v>
      </c>
      <c r="AE31" s="2746" t="n">
        <v>0</v>
      </c>
      <c r="AF31" s="1029" t="n">
        <v>0</v>
      </c>
      <c r="AG31" s="2746" t="n">
        <v>0</v>
      </c>
      <c r="AH31" s="1029" t="n">
        <v>0</v>
      </c>
      <c r="AI31" s="1029" t="n">
        <v>0</v>
      </c>
      <c r="AJ31" s="1029" t="n">
        <v>0</v>
      </c>
      <c r="AK31" s="2746" t="n">
        <v>0</v>
      </c>
      <c r="AL31" s="1029" t="n">
        <v>0</v>
      </c>
      <c r="AM31" s="2746" t="n">
        <v>0</v>
      </c>
      <c r="AN31" s="1029" t="n">
        <v>0</v>
      </c>
      <c r="AO31" s="2746" t="n">
        <v>0</v>
      </c>
      <c r="AP31" s="1029" t="n">
        <v>0</v>
      </c>
      <c r="AQ31" s="2746" t="n">
        <v>0</v>
      </c>
      <c r="AR31" s="1029" t="n">
        <v>0</v>
      </c>
      <c r="AS31" s="2746" t="n">
        <v>0</v>
      </c>
      <c r="AT31" s="1029" t="n">
        <v>0</v>
      </c>
      <c r="AU31" s="2746" t="n">
        <v>0</v>
      </c>
      <c r="AV31" s="1029" t="n">
        <v>0</v>
      </c>
      <c r="AW31" s="2746" t="n">
        <v>0</v>
      </c>
      <c r="AX31" s="1029" t="n">
        <v>0</v>
      </c>
      <c r="AY31" s="2746" t="n">
        <v>0</v>
      </c>
      <c r="AZ31" s="1029" t="n">
        <v>0</v>
      </c>
      <c r="BA31" s="2746" t="n">
        <v>0</v>
      </c>
      <c r="BB31" s="1029" t="n">
        <v>0</v>
      </c>
      <c r="BC31" s="2746" t="n">
        <v>0</v>
      </c>
      <c r="BD31" s="1029" t="n">
        <v>0</v>
      </c>
      <c r="BE31" s="2746" t="n">
        <v>0</v>
      </c>
      <c r="BF31" s="2745" t="n">
        <v>0</v>
      </c>
      <c r="BG31" s="2745" t="str"/>
      <c r="BH31" s="2745" t="n">
        <v>0</v>
      </c>
      <c r="BI31" s="2745" t="n">
        <v>0</v>
      </c>
    </row>
    <row r="32" hidden="1" ht="14.45" customHeight="1" thickBot="1">
      <c r="B32" s="2752" t="str"/>
      <c r="C32" s="2748" t="n"/>
      <c r="D32" s="2753" t="n"/>
      <c r="K32" s="2748" t="n"/>
      <c r="L32" s="2754" t="str"/>
      <c r="M32" s="2748" t="n"/>
      <c r="N32" s="1735" t="str"/>
      <c r="O32" s="2755" t="str"/>
      <c r="P32" s="2748" t="n"/>
      <c r="Q32" s="2755" t="str"/>
      <c r="S32" s="924" t="n"/>
      <c r="T32" s="915" t="n"/>
      <c r="U32" s="907" t="n">
        <v>1</v>
      </c>
      <c r="V32" s="907" t="inlineStr">
        <is>
          <t>No</t>
        </is>
      </c>
      <c r="W32" s="1029" t="str"/>
      <c r="X32" s="1029" t="n">
        <v>0</v>
      </c>
      <c r="Y32" s="2745" t="str"/>
      <c r="Z32" s="2745" t="n">
        <v>0</v>
      </c>
      <c r="AA32" s="1029" t="str"/>
      <c r="AB32" s="1029" t="n">
        <v>0</v>
      </c>
      <c r="AC32" s="2746" t="n">
        <v>0</v>
      </c>
      <c r="AD32" s="1029" t="n">
        <v>0</v>
      </c>
      <c r="AE32" s="2746" t="n">
        <v>0</v>
      </c>
      <c r="AF32" s="1029" t="n">
        <v>0</v>
      </c>
      <c r="AG32" s="2746" t="n">
        <v>0</v>
      </c>
      <c r="AH32" s="1029" t="n">
        <v>0</v>
      </c>
      <c r="AI32" s="1029" t="n">
        <v>0</v>
      </c>
      <c r="AJ32" s="1029" t="n">
        <v>0</v>
      </c>
      <c r="AK32" s="2746" t="n">
        <v>0</v>
      </c>
      <c r="AL32" s="1029" t="n">
        <v>0</v>
      </c>
      <c r="AM32" s="2746" t="n">
        <v>0</v>
      </c>
      <c r="AN32" s="1029" t="n">
        <v>0</v>
      </c>
      <c r="AO32" s="2746" t="n">
        <v>0</v>
      </c>
      <c r="AP32" s="1029" t="n">
        <v>0</v>
      </c>
      <c r="AQ32" s="2746" t="n">
        <v>0</v>
      </c>
      <c r="AR32" s="1029" t="n">
        <v>0</v>
      </c>
      <c r="AS32" s="2746" t="n">
        <v>0</v>
      </c>
      <c r="AT32" s="1029" t="n">
        <v>0</v>
      </c>
      <c r="AU32" s="2746" t="n">
        <v>0</v>
      </c>
      <c r="AV32" s="1029" t="n">
        <v>0</v>
      </c>
      <c r="AW32" s="2746" t="n">
        <v>0</v>
      </c>
      <c r="AX32" s="1029" t="n">
        <v>0</v>
      </c>
      <c r="AY32" s="2746" t="n">
        <v>0</v>
      </c>
      <c r="AZ32" s="1029" t="n">
        <v>0</v>
      </c>
      <c r="BA32" s="2746" t="n">
        <v>0</v>
      </c>
      <c r="BB32" s="1029" t="n">
        <v>0</v>
      </c>
      <c r="BC32" s="2746" t="n">
        <v>0</v>
      </c>
      <c r="BD32" s="1029" t="n">
        <v>0</v>
      </c>
      <c r="BE32" s="2746" t="n">
        <v>0</v>
      </c>
      <c r="BF32" s="2745" t="n">
        <v>0</v>
      </c>
      <c r="BG32" s="2745" t="str"/>
      <c r="BH32" s="2745" t="n">
        <v>0</v>
      </c>
      <c r="BI32" s="2745" t="n">
        <v>0</v>
      </c>
    </row>
    <row r="33" hidden="1" ht="14.45" customHeight="1" thickBot="1">
      <c r="B33" s="2747" t="str"/>
      <c r="C33" s="2748" t="n"/>
      <c r="D33" s="2749" t="n"/>
      <c r="K33" s="2748" t="n"/>
      <c r="L33" s="2750" t="str"/>
      <c r="M33" s="2748" t="n"/>
      <c r="N33" s="902" t="str"/>
      <c r="O33" s="2751" t="str"/>
      <c r="P33" s="2748" t="n"/>
      <c r="Q33" s="2751" t="str"/>
      <c r="S33" s="924" t="n"/>
      <c r="T33" s="915" t="n"/>
      <c r="U33" s="907" t="n">
        <v>1</v>
      </c>
      <c r="V33" s="907" t="inlineStr">
        <is>
          <t>No</t>
        </is>
      </c>
      <c r="W33" s="1029" t="str"/>
      <c r="X33" s="1029" t="n">
        <v>0</v>
      </c>
      <c r="Y33" s="2745" t="str"/>
      <c r="Z33" s="2745" t="n">
        <v>0</v>
      </c>
      <c r="AA33" s="1029" t="str"/>
      <c r="AB33" s="1029" t="n">
        <v>0</v>
      </c>
      <c r="AC33" s="2746" t="n">
        <v>0</v>
      </c>
      <c r="AD33" s="1029" t="n">
        <v>0</v>
      </c>
      <c r="AE33" s="2746" t="n">
        <v>0</v>
      </c>
      <c r="AF33" s="1029" t="n">
        <v>0</v>
      </c>
      <c r="AG33" s="2746" t="n">
        <v>0</v>
      </c>
      <c r="AH33" s="1029" t="n">
        <v>0</v>
      </c>
      <c r="AI33" s="1029" t="n">
        <v>0</v>
      </c>
      <c r="AJ33" s="1029" t="n">
        <v>0</v>
      </c>
      <c r="AK33" s="2746" t="n">
        <v>0</v>
      </c>
      <c r="AL33" s="1029" t="n">
        <v>0</v>
      </c>
      <c r="AM33" s="2746" t="n">
        <v>0</v>
      </c>
      <c r="AN33" s="1029" t="n">
        <v>0</v>
      </c>
      <c r="AO33" s="2746" t="n">
        <v>0</v>
      </c>
      <c r="AP33" s="1029" t="n">
        <v>0</v>
      </c>
      <c r="AQ33" s="2746" t="n">
        <v>0</v>
      </c>
      <c r="AR33" s="1029" t="n">
        <v>0</v>
      </c>
      <c r="AS33" s="2746" t="n">
        <v>0</v>
      </c>
      <c r="AT33" s="1029" t="n">
        <v>0</v>
      </c>
      <c r="AU33" s="2746" t="n">
        <v>0</v>
      </c>
      <c r="AV33" s="1029" t="n">
        <v>0</v>
      </c>
      <c r="AW33" s="2746" t="n">
        <v>0</v>
      </c>
      <c r="AX33" s="1029" t="n">
        <v>0</v>
      </c>
      <c r="AY33" s="2746" t="n">
        <v>0</v>
      </c>
      <c r="AZ33" s="1029" t="n">
        <v>0</v>
      </c>
      <c r="BA33" s="2746" t="n">
        <v>0</v>
      </c>
      <c r="BB33" s="1029" t="n">
        <v>0</v>
      </c>
      <c r="BC33" s="2746" t="n">
        <v>0</v>
      </c>
      <c r="BD33" s="1029" t="n">
        <v>0</v>
      </c>
      <c r="BE33" s="2746" t="n">
        <v>0</v>
      </c>
      <c r="BF33" s="2745" t="n">
        <v>0</v>
      </c>
      <c r="BG33" s="2745" t="str"/>
      <c r="BH33" s="2745" t="n">
        <v>0</v>
      </c>
      <c r="BI33" s="2745" t="n">
        <v>0</v>
      </c>
    </row>
    <row r="34" hidden="1" ht="14.45" customHeight="1" thickBot="1">
      <c r="B34" s="2752" t="str"/>
      <c r="C34" s="2748" t="n"/>
      <c r="D34" s="2753" t="n"/>
      <c r="K34" s="2748" t="n"/>
      <c r="L34" s="2754" t="str"/>
      <c r="M34" s="2748" t="n"/>
      <c r="N34" s="1735" t="str"/>
      <c r="O34" s="2755" t="str"/>
      <c r="P34" s="2748" t="n"/>
      <c r="Q34" s="2755" t="str"/>
      <c r="S34" s="924" t="n"/>
      <c r="T34" s="915" t="n"/>
      <c r="U34" s="907" t="n">
        <v>1</v>
      </c>
      <c r="V34" s="907" t="inlineStr">
        <is>
          <t>No</t>
        </is>
      </c>
      <c r="W34" s="1029" t="str"/>
      <c r="X34" s="1029" t="n">
        <v>0</v>
      </c>
      <c r="Y34" s="2745" t="str"/>
      <c r="Z34" s="2745" t="n">
        <v>0</v>
      </c>
      <c r="AA34" s="1029" t="str"/>
      <c r="AB34" s="1029" t="n">
        <v>0</v>
      </c>
      <c r="AC34" s="2746" t="n">
        <v>0</v>
      </c>
      <c r="AD34" s="1029" t="n">
        <v>0</v>
      </c>
      <c r="AE34" s="2746" t="n">
        <v>0</v>
      </c>
      <c r="AF34" s="1029" t="n">
        <v>0</v>
      </c>
      <c r="AG34" s="2746" t="n">
        <v>0</v>
      </c>
      <c r="AH34" s="1029" t="n">
        <v>0</v>
      </c>
      <c r="AI34" s="1029" t="n">
        <v>0</v>
      </c>
      <c r="AJ34" s="1029" t="n">
        <v>0</v>
      </c>
      <c r="AK34" s="2746" t="n">
        <v>0</v>
      </c>
      <c r="AL34" s="1029" t="n">
        <v>0</v>
      </c>
      <c r="AM34" s="2746" t="n">
        <v>0</v>
      </c>
      <c r="AN34" s="1029" t="n">
        <v>0</v>
      </c>
      <c r="AO34" s="2746" t="n">
        <v>0</v>
      </c>
      <c r="AP34" s="1029" t="n">
        <v>0</v>
      </c>
      <c r="AQ34" s="2746" t="n">
        <v>0</v>
      </c>
      <c r="AR34" s="1029" t="n">
        <v>0</v>
      </c>
      <c r="AS34" s="2746" t="n">
        <v>0</v>
      </c>
      <c r="AT34" s="1029" t="n">
        <v>0</v>
      </c>
      <c r="AU34" s="2746" t="n">
        <v>0</v>
      </c>
      <c r="AV34" s="1029" t="n">
        <v>0</v>
      </c>
      <c r="AW34" s="2746" t="n">
        <v>0</v>
      </c>
      <c r="AX34" s="1029" t="n">
        <v>0</v>
      </c>
      <c r="AY34" s="2746" t="n">
        <v>0</v>
      </c>
      <c r="AZ34" s="1029" t="n">
        <v>0</v>
      </c>
      <c r="BA34" s="2746" t="n">
        <v>0</v>
      </c>
      <c r="BB34" s="1029" t="n">
        <v>0</v>
      </c>
      <c r="BC34" s="2746" t="n">
        <v>0</v>
      </c>
      <c r="BD34" s="1029" t="n">
        <v>0</v>
      </c>
      <c r="BE34" s="2746" t="n">
        <v>0</v>
      </c>
      <c r="BF34" s="2745" t="n">
        <v>0</v>
      </c>
      <c r="BG34" s="2745" t="str"/>
      <c r="BH34" s="2745" t="n">
        <v>0</v>
      </c>
      <c r="BI34" s="2745" t="n">
        <v>0</v>
      </c>
    </row>
    <row r="35" hidden="1" ht="14.45" customHeight="1" thickBot="1">
      <c r="B35" s="2747" t="str"/>
      <c r="C35" s="2748" t="n"/>
      <c r="D35" s="2749" t="n"/>
      <c r="K35" s="2748" t="n"/>
      <c r="L35" s="2750" t="str"/>
      <c r="M35" s="2748" t="n"/>
      <c r="N35" s="902" t="str"/>
      <c r="O35" s="2751" t="str"/>
      <c r="P35" s="2748" t="n"/>
      <c r="Q35" s="2751" t="str"/>
      <c r="S35" s="924" t="n"/>
      <c r="T35" s="915" t="n"/>
      <c r="U35" s="907" t="n">
        <v>1</v>
      </c>
      <c r="V35" s="907" t="inlineStr">
        <is>
          <t>No</t>
        </is>
      </c>
      <c r="W35" s="1029" t="str"/>
      <c r="X35" s="1029" t="n">
        <v>0</v>
      </c>
      <c r="Y35" s="2745" t="str"/>
      <c r="Z35" s="2745" t="n">
        <v>0</v>
      </c>
      <c r="AA35" s="1029" t="str"/>
      <c r="AB35" s="1029" t="n">
        <v>0</v>
      </c>
      <c r="AC35" s="2746" t="n">
        <v>0</v>
      </c>
      <c r="AD35" s="1029" t="n">
        <v>0</v>
      </c>
      <c r="AE35" s="2746" t="n">
        <v>0</v>
      </c>
      <c r="AF35" s="1029" t="n">
        <v>0</v>
      </c>
      <c r="AG35" s="2746" t="n">
        <v>0</v>
      </c>
      <c r="AH35" s="1029" t="n">
        <v>0</v>
      </c>
      <c r="AI35" s="1029" t="n">
        <v>0</v>
      </c>
      <c r="AJ35" s="1029" t="n">
        <v>0</v>
      </c>
      <c r="AK35" s="2746" t="n">
        <v>0</v>
      </c>
      <c r="AL35" s="1029" t="n">
        <v>0</v>
      </c>
      <c r="AM35" s="2746" t="n">
        <v>0</v>
      </c>
      <c r="AN35" s="1029" t="n">
        <v>0</v>
      </c>
      <c r="AO35" s="2746" t="n">
        <v>0</v>
      </c>
      <c r="AP35" s="1029" t="n">
        <v>0</v>
      </c>
      <c r="AQ35" s="2746" t="n">
        <v>0</v>
      </c>
      <c r="AR35" s="1029" t="n">
        <v>0</v>
      </c>
      <c r="AS35" s="2746" t="n">
        <v>0</v>
      </c>
      <c r="AT35" s="1029" t="n">
        <v>0</v>
      </c>
      <c r="AU35" s="2746" t="n">
        <v>0</v>
      </c>
      <c r="AV35" s="1029" t="n">
        <v>0</v>
      </c>
      <c r="AW35" s="2746" t="n">
        <v>0</v>
      </c>
      <c r="AX35" s="1029" t="n">
        <v>0</v>
      </c>
      <c r="AY35" s="2746" t="n">
        <v>0</v>
      </c>
      <c r="AZ35" s="1029" t="n">
        <v>0</v>
      </c>
      <c r="BA35" s="2746" t="n">
        <v>0</v>
      </c>
      <c r="BB35" s="1029" t="n">
        <v>0</v>
      </c>
      <c r="BC35" s="2746" t="n">
        <v>0</v>
      </c>
      <c r="BD35" s="1029" t="n">
        <v>0</v>
      </c>
      <c r="BE35" s="2746" t="n">
        <v>0</v>
      </c>
      <c r="BF35" s="2745" t="n">
        <v>0</v>
      </c>
      <c r="BG35" s="2745" t="str"/>
      <c r="BH35" s="2745" t="n">
        <v>0</v>
      </c>
      <c r="BI35" s="2745" t="n">
        <v>0</v>
      </c>
    </row>
    <row r="36" hidden="1" ht="14.45" customHeight="1" thickBot="1">
      <c r="B36" s="2752" t="str"/>
      <c r="C36" s="2748" t="n"/>
      <c r="D36" s="2753" t="n"/>
      <c r="K36" s="2748" t="n"/>
      <c r="L36" s="2754" t="str"/>
      <c r="M36" s="2748" t="n"/>
      <c r="N36" s="1735" t="str"/>
      <c r="O36" s="2755" t="str"/>
      <c r="P36" s="2748" t="n"/>
      <c r="Q36" s="2755" t="str"/>
      <c r="S36" s="924" t="n"/>
      <c r="T36" s="915" t="n"/>
      <c r="U36" s="907" t="n">
        <v>1</v>
      </c>
      <c r="V36" s="907" t="inlineStr">
        <is>
          <t>No</t>
        </is>
      </c>
      <c r="W36" s="1029" t="str"/>
      <c r="X36" s="1029" t="n">
        <v>0</v>
      </c>
      <c r="Y36" s="2745" t="str"/>
      <c r="Z36" s="2745" t="n">
        <v>0</v>
      </c>
      <c r="AA36" s="1029" t="str"/>
      <c r="AB36" s="1029" t="n">
        <v>0</v>
      </c>
      <c r="AC36" s="2746" t="n">
        <v>0</v>
      </c>
      <c r="AD36" s="1029" t="n">
        <v>0</v>
      </c>
      <c r="AE36" s="2746" t="n">
        <v>0</v>
      </c>
      <c r="AF36" s="1029" t="n">
        <v>0</v>
      </c>
      <c r="AG36" s="2746" t="n">
        <v>0</v>
      </c>
      <c r="AH36" s="1029" t="n">
        <v>0</v>
      </c>
      <c r="AI36" s="1029" t="n">
        <v>0</v>
      </c>
      <c r="AJ36" s="1029" t="n">
        <v>0</v>
      </c>
      <c r="AK36" s="2746" t="n">
        <v>0</v>
      </c>
      <c r="AL36" s="1029" t="n">
        <v>0</v>
      </c>
      <c r="AM36" s="2746" t="n">
        <v>0</v>
      </c>
      <c r="AN36" s="1029" t="n">
        <v>0</v>
      </c>
      <c r="AO36" s="2746" t="n">
        <v>0</v>
      </c>
      <c r="AP36" s="1029" t="n">
        <v>0</v>
      </c>
      <c r="AQ36" s="2746" t="n">
        <v>0</v>
      </c>
      <c r="AR36" s="1029" t="n">
        <v>0</v>
      </c>
      <c r="AS36" s="2746" t="n">
        <v>0</v>
      </c>
      <c r="AT36" s="1029" t="n">
        <v>0</v>
      </c>
      <c r="AU36" s="2746" t="n">
        <v>0</v>
      </c>
      <c r="AV36" s="1029" t="n">
        <v>0</v>
      </c>
      <c r="AW36" s="2746" t="n">
        <v>0</v>
      </c>
      <c r="AX36" s="1029" t="n">
        <v>0</v>
      </c>
      <c r="AY36" s="2746" t="n">
        <v>0</v>
      </c>
      <c r="AZ36" s="1029" t="n">
        <v>0</v>
      </c>
      <c r="BA36" s="2746" t="n">
        <v>0</v>
      </c>
      <c r="BB36" s="1029" t="n">
        <v>0</v>
      </c>
      <c r="BC36" s="2746" t="n">
        <v>0</v>
      </c>
      <c r="BD36" s="1029" t="n">
        <v>0</v>
      </c>
      <c r="BE36" s="2746" t="n">
        <v>0</v>
      </c>
      <c r="BF36" s="2745" t="n">
        <v>0</v>
      </c>
      <c r="BG36" s="2745" t="str"/>
      <c r="BH36" s="2745" t="n">
        <v>0</v>
      </c>
      <c r="BI36" s="2745" t="n">
        <v>0</v>
      </c>
    </row>
    <row r="37" hidden="1" ht="14.45" customHeight="1" thickBot="1">
      <c r="B37" s="2747" t="str"/>
      <c r="C37" s="2748" t="n"/>
      <c r="D37" s="2749" t="n"/>
      <c r="K37" s="2748" t="n"/>
      <c r="L37" s="2750" t="str"/>
      <c r="M37" s="2748" t="n"/>
      <c r="N37" s="902" t="str"/>
      <c r="O37" s="2751" t="str"/>
      <c r="P37" s="2748" t="n"/>
      <c r="Q37" s="2751" t="str"/>
      <c r="S37" s="924" t="n"/>
      <c r="T37" s="915" t="n"/>
      <c r="U37" s="907" t="n">
        <v>1</v>
      </c>
      <c r="V37" s="907" t="inlineStr">
        <is>
          <t>No</t>
        </is>
      </c>
      <c r="W37" s="1029" t="str"/>
      <c r="X37" s="1029" t="n">
        <v>0</v>
      </c>
      <c r="Y37" s="2745" t="str"/>
      <c r="Z37" s="2745" t="n">
        <v>0</v>
      </c>
      <c r="AA37" s="1029" t="str"/>
      <c r="AB37" s="1029" t="n">
        <v>0</v>
      </c>
      <c r="AC37" s="2746" t="n">
        <v>0</v>
      </c>
      <c r="AD37" s="1029" t="n">
        <v>0</v>
      </c>
      <c r="AE37" s="2746" t="n">
        <v>0</v>
      </c>
      <c r="AF37" s="1029" t="n">
        <v>0</v>
      </c>
      <c r="AG37" s="2746" t="n">
        <v>0</v>
      </c>
      <c r="AH37" s="1029" t="n">
        <v>0</v>
      </c>
      <c r="AI37" s="1029" t="n">
        <v>0</v>
      </c>
      <c r="AJ37" s="1029" t="n">
        <v>0</v>
      </c>
      <c r="AK37" s="2746" t="n">
        <v>0</v>
      </c>
      <c r="AL37" s="1029" t="n">
        <v>0</v>
      </c>
      <c r="AM37" s="2746" t="n">
        <v>0</v>
      </c>
      <c r="AN37" s="1029" t="n">
        <v>0</v>
      </c>
      <c r="AO37" s="2746" t="n">
        <v>0</v>
      </c>
      <c r="AP37" s="1029" t="n">
        <v>0</v>
      </c>
      <c r="AQ37" s="2746" t="n">
        <v>0</v>
      </c>
      <c r="AR37" s="1029" t="n">
        <v>0</v>
      </c>
      <c r="AS37" s="2746" t="n">
        <v>0</v>
      </c>
      <c r="AT37" s="1029" t="n">
        <v>0</v>
      </c>
      <c r="AU37" s="2746" t="n">
        <v>0</v>
      </c>
      <c r="AV37" s="1029" t="n">
        <v>0</v>
      </c>
      <c r="AW37" s="2746" t="n">
        <v>0</v>
      </c>
      <c r="AX37" s="1029" t="n">
        <v>0</v>
      </c>
      <c r="AY37" s="2746" t="n">
        <v>0</v>
      </c>
      <c r="AZ37" s="1029" t="n">
        <v>0</v>
      </c>
      <c r="BA37" s="2746" t="n">
        <v>0</v>
      </c>
      <c r="BB37" s="1029" t="n">
        <v>0</v>
      </c>
      <c r="BC37" s="2746" t="n">
        <v>0</v>
      </c>
      <c r="BD37" s="1029" t="n">
        <v>0</v>
      </c>
      <c r="BE37" s="2746" t="n">
        <v>0</v>
      </c>
      <c r="BF37" s="2745" t="n">
        <v>0</v>
      </c>
      <c r="BG37" s="2745" t="str"/>
      <c r="BH37" s="2745" t="n">
        <v>0</v>
      </c>
      <c r="BI37" s="2745" t="n">
        <v>0</v>
      </c>
    </row>
    <row r="38" hidden="1" ht="14.45" customHeight="1" thickBot="1">
      <c r="B38" s="2752" t="str"/>
      <c r="C38" s="2748" t="n"/>
      <c r="D38" s="2753" t="n"/>
      <c r="K38" s="2748" t="n"/>
      <c r="L38" s="2754" t="str"/>
      <c r="M38" s="2748" t="n"/>
      <c r="N38" s="1735" t="str"/>
      <c r="O38" s="2755" t="str"/>
      <c r="P38" s="2748" t="n"/>
      <c r="Q38" s="2755" t="str"/>
      <c r="S38" s="924" t="n"/>
      <c r="T38" s="915" t="n"/>
      <c r="U38" s="907" t="n">
        <v>1</v>
      </c>
      <c r="V38" s="907" t="inlineStr">
        <is>
          <t>No</t>
        </is>
      </c>
      <c r="W38" s="1029" t="str"/>
      <c r="X38" s="1029" t="n">
        <v>0</v>
      </c>
      <c r="Y38" s="2745" t="str"/>
      <c r="Z38" s="2745" t="n">
        <v>0</v>
      </c>
      <c r="AA38" s="1029" t="str"/>
      <c r="AB38" s="1029" t="n">
        <v>0</v>
      </c>
      <c r="AC38" s="2746" t="n">
        <v>0</v>
      </c>
      <c r="AD38" s="1029" t="n">
        <v>0</v>
      </c>
      <c r="AE38" s="2746" t="n">
        <v>0</v>
      </c>
      <c r="AF38" s="1029" t="n">
        <v>0</v>
      </c>
      <c r="AG38" s="2746" t="n">
        <v>0</v>
      </c>
      <c r="AH38" s="1029" t="n">
        <v>0</v>
      </c>
      <c r="AI38" s="1029" t="n">
        <v>0</v>
      </c>
      <c r="AJ38" s="1029" t="n">
        <v>0</v>
      </c>
      <c r="AK38" s="2746" t="n">
        <v>0</v>
      </c>
      <c r="AL38" s="1029" t="n">
        <v>0</v>
      </c>
      <c r="AM38" s="2746" t="n">
        <v>0</v>
      </c>
      <c r="AN38" s="1029" t="n">
        <v>0</v>
      </c>
      <c r="AO38" s="2746" t="n">
        <v>0</v>
      </c>
      <c r="AP38" s="1029" t="n">
        <v>0</v>
      </c>
      <c r="AQ38" s="2746" t="n">
        <v>0</v>
      </c>
      <c r="AR38" s="1029" t="n">
        <v>0</v>
      </c>
      <c r="AS38" s="2746" t="n">
        <v>0</v>
      </c>
      <c r="AT38" s="1029" t="n">
        <v>0</v>
      </c>
      <c r="AU38" s="2746" t="n">
        <v>0</v>
      </c>
      <c r="AV38" s="1029" t="n">
        <v>0</v>
      </c>
      <c r="AW38" s="2746" t="n">
        <v>0</v>
      </c>
      <c r="AX38" s="1029" t="n">
        <v>0</v>
      </c>
      <c r="AY38" s="2746" t="n">
        <v>0</v>
      </c>
      <c r="AZ38" s="1029" t="n">
        <v>0</v>
      </c>
      <c r="BA38" s="2746" t="n">
        <v>0</v>
      </c>
      <c r="BB38" s="1029" t="n">
        <v>0</v>
      </c>
      <c r="BC38" s="2746" t="n">
        <v>0</v>
      </c>
      <c r="BD38" s="1029" t="n">
        <v>0</v>
      </c>
      <c r="BE38" s="2746" t="n">
        <v>0</v>
      </c>
      <c r="BF38" s="2745" t="n">
        <v>0</v>
      </c>
      <c r="BG38" s="2745" t="str"/>
      <c r="BH38" s="2745" t="n">
        <v>0</v>
      </c>
      <c r="BI38" s="2745" t="n">
        <v>0</v>
      </c>
    </row>
    <row r="39" hidden="1" ht="14.45" customHeight="1" thickBot="1">
      <c r="B39" s="2747" t="str"/>
      <c r="C39" s="2748" t="n"/>
      <c r="D39" s="2749" t="n"/>
      <c r="K39" s="2748" t="n"/>
      <c r="L39" s="2750" t="str"/>
      <c r="M39" s="2748" t="n"/>
      <c r="N39" s="902" t="str"/>
      <c r="O39" s="2751" t="str"/>
      <c r="P39" s="2748" t="n"/>
      <c r="Q39" s="2751" t="str"/>
      <c r="S39" s="924" t="n"/>
      <c r="T39" s="915" t="n"/>
      <c r="U39" s="907" t="n">
        <v>1</v>
      </c>
      <c r="V39" s="907" t="inlineStr">
        <is>
          <t>No</t>
        </is>
      </c>
      <c r="W39" s="1029" t="str"/>
      <c r="X39" s="1029" t="n">
        <v>0</v>
      </c>
      <c r="Y39" s="2745" t="str"/>
      <c r="Z39" s="2745" t="n">
        <v>0</v>
      </c>
      <c r="AA39" s="1029" t="str"/>
      <c r="AB39" s="1029" t="n">
        <v>0</v>
      </c>
      <c r="AC39" s="2746" t="n">
        <v>0</v>
      </c>
      <c r="AD39" s="1029" t="n">
        <v>0</v>
      </c>
      <c r="AE39" s="2746" t="n">
        <v>0</v>
      </c>
      <c r="AF39" s="1029" t="n">
        <v>0</v>
      </c>
      <c r="AG39" s="2746" t="n">
        <v>0</v>
      </c>
      <c r="AH39" s="1029" t="n">
        <v>0</v>
      </c>
      <c r="AI39" s="1029" t="n">
        <v>0</v>
      </c>
      <c r="AJ39" s="1029" t="n">
        <v>0</v>
      </c>
      <c r="AK39" s="2746" t="n">
        <v>0</v>
      </c>
      <c r="AL39" s="1029" t="n">
        <v>0</v>
      </c>
      <c r="AM39" s="2746" t="n">
        <v>0</v>
      </c>
      <c r="AN39" s="1029" t="n">
        <v>0</v>
      </c>
      <c r="AO39" s="2746" t="n">
        <v>0</v>
      </c>
      <c r="AP39" s="1029" t="n">
        <v>0</v>
      </c>
      <c r="AQ39" s="2746" t="n">
        <v>0</v>
      </c>
      <c r="AR39" s="1029" t="n">
        <v>0</v>
      </c>
      <c r="AS39" s="2746" t="n">
        <v>0</v>
      </c>
      <c r="AT39" s="1029" t="n">
        <v>0</v>
      </c>
      <c r="AU39" s="2746" t="n">
        <v>0</v>
      </c>
      <c r="AV39" s="1029" t="n">
        <v>0</v>
      </c>
      <c r="AW39" s="2746" t="n">
        <v>0</v>
      </c>
      <c r="AX39" s="1029" t="n">
        <v>0</v>
      </c>
      <c r="AY39" s="2746" t="n">
        <v>0</v>
      </c>
      <c r="AZ39" s="1029" t="n">
        <v>0</v>
      </c>
      <c r="BA39" s="2746" t="n">
        <v>0</v>
      </c>
      <c r="BB39" s="1029" t="n">
        <v>0</v>
      </c>
      <c r="BC39" s="2746" t="n">
        <v>0</v>
      </c>
      <c r="BD39" s="1029" t="n">
        <v>0</v>
      </c>
      <c r="BE39" s="2746" t="n">
        <v>0</v>
      </c>
      <c r="BF39" s="2745" t="n">
        <v>0</v>
      </c>
      <c r="BG39" s="2745" t="str"/>
      <c r="BH39" s="2745" t="n">
        <v>0</v>
      </c>
      <c r="BI39" s="2745" t="n">
        <v>0</v>
      </c>
    </row>
    <row r="40" hidden="1" ht="14.45" customHeight="1" thickBot="1">
      <c r="B40" s="2752" t="str"/>
      <c r="C40" s="2748" t="n"/>
      <c r="D40" s="2753" t="n"/>
      <c r="K40" s="2748" t="n"/>
      <c r="L40" s="2754" t="str"/>
      <c r="M40" s="2748" t="n"/>
      <c r="N40" s="1735" t="str"/>
      <c r="O40" s="2755" t="str"/>
      <c r="P40" s="2748" t="n"/>
      <c r="Q40" s="2755" t="str"/>
      <c r="S40" s="924" t="n"/>
      <c r="T40" s="915" t="n"/>
      <c r="U40" s="907" t="n">
        <v>1</v>
      </c>
      <c r="V40" s="907" t="inlineStr">
        <is>
          <t>No</t>
        </is>
      </c>
      <c r="W40" s="1029" t="str"/>
      <c r="X40" s="1029" t="n">
        <v>0</v>
      </c>
      <c r="Y40" s="2745" t="str"/>
      <c r="Z40" s="2745" t="n">
        <v>0</v>
      </c>
      <c r="AA40" s="1029" t="str"/>
      <c r="AB40" s="1029" t="n">
        <v>0</v>
      </c>
      <c r="AC40" s="2746" t="n">
        <v>0</v>
      </c>
      <c r="AD40" s="1029" t="n">
        <v>0</v>
      </c>
      <c r="AE40" s="2746" t="n">
        <v>0</v>
      </c>
      <c r="AF40" s="1029" t="n">
        <v>0</v>
      </c>
      <c r="AG40" s="2746" t="n">
        <v>0</v>
      </c>
      <c r="AH40" s="1029" t="n">
        <v>0</v>
      </c>
      <c r="AI40" s="1029" t="n">
        <v>0</v>
      </c>
      <c r="AJ40" s="1029" t="n">
        <v>0</v>
      </c>
      <c r="AK40" s="2746" t="n">
        <v>0</v>
      </c>
      <c r="AL40" s="1029" t="n">
        <v>0</v>
      </c>
      <c r="AM40" s="2746" t="n">
        <v>0</v>
      </c>
      <c r="AN40" s="1029" t="n">
        <v>0</v>
      </c>
      <c r="AO40" s="2746" t="n">
        <v>0</v>
      </c>
      <c r="AP40" s="1029" t="n">
        <v>0</v>
      </c>
      <c r="AQ40" s="2746" t="n">
        <v>0</v>
      </c>
      <c r="AR40" s="1029" t="n">
        <v>0</v>
      </c>
      <c r="AS40" s="2746" t="n">
        <v>0</v>
      </c>
      <c r="AT40" s="1029" t="n">
        <v>0</v>
      </c>
      <c r="AU40" s="2746" t="n">
        <v>0</v>
      </c>
      <c r="AV40" s="1029" t="n">
        <v>0</v>
      </c>
      <c r="AW40" s="2746" t="n">
        <v>0</v>
      </c>
      <c r="AX40" s="1029" t="n">
        <v>0</v>
      </c>
      <c r="AY40" s="2746" t="n">
        <v>0</v>
      </c>
      <c r="AZ40" s="1029" t="n">
        <v>0</v>
      </c>
      <c r="BA40" s="2746" t="n">
        <v>0</v>
      </c>
      <c r="BB40" s="1029" t="n">
        <v>0</v>
      </c>
      <c r="BC40" s="2746" t="n">
        <v>0</v>
      </c>
      <c r="BD40" s="1029" t="n">
        <v>0</v>
      </c>
      <c r="BE40" s="2746" t="n">
        <v>0</v>
      </c>
      <c r="BF40" s="2745" t="n">
        <v>0</v>
      </c>
      <c r="BG40" s="2745" t="str"/>
      <c r="BH40" s="2745" t="n">
        <v>0</v>
      </c>
      <c r="BI40" s="2745" t="n">
        <v>0</v>
      </c>
    </row>
    <row r="41" hidden="1" ht="14.45" customHeight="1" thickBot="1">
      <c r="B41" s="2747" t="str"/>
      <c r="C41" s="2748" t="n"/>
      <c r="D41" s="2749" t="n"/>
      <c r="K41" s="2748" t="n"/>
      <c r="L41" s="2750" t="str"/>
      <c r="M41" s="2748" t="n"/>
      <c r="N41" s="902" t="str"/>
      <c r="O41" s="2751" t="str"/>
      <c r="P41" s="2748" t="n"/>
      <c r="Q41" s="2751" t="str"/>
      <c r="S41" s="924" t="n"/>
      <c r="T41" s="915" t="n"/>
      <c r="U41" s="907" t="n">
        <v>1</v>
      </c>
      <c r="V41" s="907" t="inlineStr">
        <is>
          <t>Yes</t>
        </is>
      </c>
      <c r="W41" s="1029" t="str"/>
      <c r="X41" s="1029" t="n">
        <v>0</v>
      </c>
      <c r="Y41" s="2745" t="str"/>
      <c r="Z41" s="2745" t="n">
        <v>0</v>
      </c>
      <c r="AA41" s="1029" t="str"/>
      <c r="AB41" s="1029" t="n">
        <v>0</v>
      </c>
      <c r="AC41" s="2746" t="n">
        <v>0</v>
      </c>
      <c r="AD41" s="1029" t="n">
        <v>0</v>
      </c>
      <c r="AE41" s="2746" t="n">
        <v>0</v>
      </c>
      <c r="AF41" s="1029" t="n">
        <v>0</v>
      </c>
      <c r="AG41" s="2746" t="n">
        <v>0</v>
      </c>
      <c r="AH41" s="1029" t="n">
        <v>0</v>
      </c>
      <c r="AI41" s="1029" t="n">
        <v>0</v>
      </c>
      <c r="AJ41" s="1029" t="n">
        <v>0</v>
      </c>
      <c r="AK41" s="2746" t="n">
        <v>0</v>
      </c>
      <c r="AL41" s="1029" t="n">
        <v>0</v>
      </c>
      <c r="AM41" s="2746" t="n">
        <v>0</v>
      </c>
      <c r="AN41" s="1029" t="n">
        <v>0</v>
      </c>
      <c r="AO41" s="2746" t="n">
        <v>0</v>
      </c>
      <c r="AP41" s="1029" t="n">
        <v>0</v>
      </c>
      <c r="AQ41" s="2746" t="n">
        <v>0</v>
      </c>
      <c r="AR41" s="1029" t="n">
        <v>0</v>
      </c>
      <c r="AS41" s="2746" t="n">
        <v>0</v>
      </c>
      <c r="AT41" s="1029" t="n">
        <v>0</v>
      </c>
      <c r="AU41" s="2746" t="n">
        <v>0</v>
      </c>
      <c r="AV41" s="1029" t="n">
        <v>0</v>
      </c>
      <c r="AW41" s="2746" t="n">
        <v>0</v>
      </c>
      <c r="AX41" s="1029" t="n">
        <v>0</v>
      </c>
      <c r="AY41" s="2746" t="n">
        <v>0</v>
      </c>
      <c r="AZ41" s="1029" t="n">
        <v>0</v>
      </c>
      <c r="BA41" s="2746" t="n">
        <v>0</v>
      </c>
      <c r="BB41" s="1029" t="n">
        <v>0</v>
      </c>
      <c r="BC41" s="2746" t="n">
        <v>0</v>
      </c>
      <c r="BD41" s="1029" t="n">
        <v>0</v>
      </c>
      <c r="BE41" s="2746" t="n">
        <v>0</v>
      </c>
      <c r="BF41" s="2745" t="n">
        <v>0</v>
      </c>
      <c r="BG41" s="2745" t="str"/>
      <c r="BH41" s="2745" t="n">
        <v>0</v>
      </c>
      <c r="BI41" s="2745" t="n">
        <v>0</v>
      </c>
    </row>
    <row r="42" hidden="1" ht="14.45" customHeight="1" thickBot="1">
      <c r="B42" s="2752" t="str"/>
      <c r="C42" s="2748" t="n"/>
      <c r="D42" s="2753" t="n"/>
      <c r="K42" s="2748" t="n"/>
      <c r="L42" s="2754" t="str"/>
      <c r="M42" s="2748" t="n"/>
      <c r="N42" s="1735" t="str"/>
      <c r="O42" s="2755" t="str"/>
      <c r="P42" s="2748" t="n"/>
      <c r="Q42" s="2755" t="str"/>
      <c r="S42" s="924" t="n"/>
      <c r="T42" s="915" t="n"/>
      <c r="U42" s="907" t="n">
        <v>1</v>
      </c>
      <c r="V42" s="907" t="inlineStr">
        <is>
          <t>No</t>
        </is>
      </c>
      <c r="W42" s="1029" t="str"/>
      <c r="X42" s="1029" t="n">
        <v>0</v>
      </c>
      <c r="Y42" s="2745" t="str"/>
      <c r="Z42" s="2745" t="n">
        <v>0</v>
      </c>
      <c r="AA42" s="1029" t="str"/>
      <c r="AB42" s="1029" t="n">
        <v>0</v>
      </c>
      <c r="AC42" s="2746" t="n">
        <v>0</v>
      </c>
      <c r="AD42" s="1029" t="n">
        <v>0</v>
      </c>
      <c r="AE42" s="2746" t="n">
        <v>0</v>
      </c>
      <c r="AF42" s="1029" t="n">
        <v>0</v>
      </c>
      <c r="AG42" s="2746" t="n">
        <v>0</v>
      </c>
      <c r="AH42" s="1029" t="n">
        <v>0</v>
      </c>
      <c r="AI42" s="1029" t="n">
        <v>0</v>
      </c>
      <c r="AJ42" s="1029" t="n">
        <v>0</v>
      </c>
      <c r="AK42" s="2746" t="n">
        <v>0</v>
      </c>
      <c r="AL42" s="1029" t="n">
        <v>0</v>
      </c>
      <c r="AM42" s="2746" t="n">
        <v>0</v>
      </c>
      <c r="AN42" s="1029" t="n">
        <v>0</v>
      </c>
      <c r="AO42" s="2746" t="n">
        <v>0</v>
      </c>
      <c r="AP42" s="1029" t="n">
        <v>0</v>
      </c>
      <c r="AQ42" s="2746" t="n">
        <v>0</v>
      </c>
      <c r="AR42" s="1029" t="n">
        <v>0</v>
      </c>
      <c r="AS42" s="2746" t="n">
        <v>0</v>
      </c>
      <c r="AT42" s="1029" t="n">
        <v>0</v>
      </c>
      <c r="AU42" s="2746" t="n">
        <v>0</v>
      </c>
      <c r="AV42" s="1029" t="n">
        <v>0</v>
      </c>
      <c r="AW42" s="2746" t="n">
        <v>0</v>
      </c>
      <c r="AX42" s="1029" t="n">
        <v>0</v>
      </c>
      <c r="AY42" s="2746" t="n">
        <v>0</v>
      </c>
      <c r="AZ42" s="1029" t="n">
        <v>0</v>
      </c>
      <c r="BA42" s="2746" t="n">
        <v>0</v>
      </c>
      <c r="BB42" s="1029" t="n">
        <v>0</v>
      </c>
      <c r="BC42" s="2746" t="n">
        <v>0</v>
      </c>
      <c r="BD42" s="1029" t="n">
        <v>0</v>
      </c>
      <c r="BE42" s="2746" t="n">
        <v>0</v>
      </c>
      <c r="BF42" s="2745" t="n">
        <v>0</v>
      </c>
      <c r="BG42" s="2745" t="str"/>
      <c r="BH42" s="2745" t="n">
        <v>0</v>
      </c>
      <c r="BI42" s="2745" t="n">
        <v>0</v>
      </c>
    </row>
    <row r="43" hidden="1" ht="14.45" customHeight="1" thickBot="1">
      <c r="B43" s="2747" t="str"/>
      <c r="C43" s="2748" t="n"/>
      <c r="D43" s="2749" t="n"/>
      <c r="K43" s="2748" t="n"/>
      <c r="L43" s="2750" t="str"/>
      <c r="M43" s="2748" t="n"/>
      <c r="N43" s="902" t="str"/>
      <c r="O43" s="2751" t="str"/>
      <c r="P43" s="2748" t="n"/>
      <c r="Q43" s="2751" t="str"/>
      <c r="S43" s="924" t="n"/>
      <c r="T43" s="915" t="n"/>
      <c r="U43" s="907" t="n">
        <v>1</v>
      </c>
      <c r="V43" s="907" t="inlineStr">
        <is>
          <t>No</t>
        </is>
      </c>
      <c r="W43" s="1029" t="str"/>
      <c r="X43" s="1029" t="n">
        <v>0</v>
      </c>
      <c r="Y43" s="2745" t="str"/>
      <c r="Z43" s="2745" t="n">
        <v>0</v>
      </c>
      <c r="AA43" s="1029" t="str"/>
      <c r="AB43" s="1029" t="n">
        <v>0</v>
      </c>
      <c r="AC43" s="2746" t="n">
        <v>0</v>
      </c>
      <c r="AD43" s="1029" t="n">
        <v>0</v>
      </c>
      <c r="AE43" s="2746" t="n">
        <v>0</v>
      </c>
      <c r="AF43" s="1029" t="n">
        <v>0</v>
      </c>
      <c r="AG43" s="2746" t="n">
        <v>0</v>
      </c>
      <c r="AH43" s="1029" t="n">
        <v>0</v>
      </c>
      <c r="AI43" s="1029" t="n">
        <v>0</v>
      </c>
      <c r="AJ43" s="1029" t="n">
        <v>0</v>
      </c>
      <c r="AK43" s="2746" t="n">
        <v>0</v>
      </c>
      <c r="AL43" s="1029" t="n">
        <v>0</v>
      </c>
      <c r="AM43" s="2746" t="n">
        <v>0</v>
      </c>
      <c r="AN43" s="1029" t="n">
        <v>0</v>
      </c>
      <c r="AO43" s="2746" t="n">
        <v>0</v>
      </c>
      <c r="AP43" s="1029" t="n">
        <v>0</v>
      </c>
      <c r="AQ43" s="2746" t="n">
        <v>0</v>
      </c>
      <c r="AR43" s="1029" t="n">
        <v>0</v>
      </c>
      <c r="AS43" s="2746" t="n">
        <v>0</v>
      </c>
      <c r="AT43" s="1029" t="n">
        <v>0</v>
      </c>
      <c r="AU43" s="2746" t="n">
        <v>0</v>
      </c>
      <c r="AV43" s="1029" t="n">
        <v>0</v>
      </c>
      <c r="AW43" s="2746" t="n">
        <v>0</v>
      </c>
      <c r="AX43" s="1029" t="n">
        <v>0</v>
      </c>
      <c r="AY43" s="2746" t="n">
        <v>0</v>
      </c>
      <c r="AZ43" s="1029" t="n">
        <v>0</v>
      </c>
      <c r="BA43" s="2746" t="n">
        <v>0</v>
      </c>
      <c r="BB43" s="1029" t="n">
        <v>0</v>
      </c>
      <c r="BC43" s="2746" t="n">
        <v>0</v>
      </c>
      <c r="BD43" s="1029" t="n">
        <v>0</v>
      </c>
      <c r="BE43" s="2746" t="n">
        <v>0</v>
      </c>
      <c r="BF43" s="2745" t="n">
        <v>0</v>
      </c>
      <c r="BG43" s="2745" t="str"/>
      <c r="BH43" s="2745" t="n">
        <v>0</v>
      </c>
      <c r="BI43" s="2745" t="n">
        <v>0</v>
      </c>
    </row>
    <row r="44" hidden="1" ht="14.45" customHeight="1" thickBot="1">
      <c r="B44" s="2752" t="str"/>
      <c r="C44" s="2748" t="n"/>
      <c r="D44" s="2753" t="n"/>
      <c r="K44" s="2748" t="n"/>
      <c r="L44" s="2754" t="str"/>
      <c r="M44" s="2748" t="n"/>
      <c r="N44" s="1735" t="str"/>
      <c r="O44" s="2755" t="str"/>
      <c r="P44" s="2748" t="n"/>
      <c r="Q44" s="2755" t="str"/>
      <c r="S44" s="924" t="n"/>
      <c r="T44" s="915" t="n"/>
      <c r="U44" s="907" t="n">
        <v>1</v>
      </c>
      <c r="V44" s="907" t="inlineStr">
        <is>
          <t>No</t>
        </is>
      </c>
      <c r="W44" s="1029" t="str"/>
      <c r="X44" s="1029" t="n">
        <v>0</v>
      </c>
      <c r="Y44" s="2745" t="str"/>
      <c r="Z44" s="2745" t="n">
        <v>0</v>
      </c>
      <c r="AA44" s="1029" t="str"/>
      <c r="AB44" s="1029" t="n">
        <v>0</v>
      </c>
      <c r="AC44" s="2746" t="n">
        <v>0</v>
      </c>
      <c r="AD44" s="1029" t="n">
        <v>0</v>
      </c>
      <c r="AE44" s="2746" t="n">
        <v>0</v>
      </c>
      <c r="AF44" s="1029" t="n">
        <v>0</v>
      </c>
      <c r="AG44" s="2746" t="n">
        <v>0</v>
      </c>
      <c r="AH44" s="1029" t="n">
        <v>0</v>
      </c>
      <c r="AI44" s="1029" t="n">
        <v>0</v>
      </c>
      <c r="AJ44" s="1029" t="n">
        <v>0</v>
      </c>
      <c r="AK44" s="2746" t="n">
        <v>0</v>
      </c>
      <c r="AL44" s="1029" t="n">
        <v>0</v>
      </c>
      <c r="AM44" s="2746" t="n">
        <v>0</v>
      </c>
      <c r="AN44" s="1029" t="n">
        <v>0</v>
      </c>
      <c r="AO44" s="2746" t="n">
        <v>0</v>
      </c>
      <c r="AP44" s="1029" t="n">
        <v>0</v>
      </c>
      <c r="AQ44" s="2746" t="n">
        <v>0</v>
      </c>
      <c r="AR44" s="1029" t="n">
        <v>0</v>
      </c>
      <c r="AS44" s="2746" t="n">
        <v>0</v>
      </c>
      <c r="AT44" s="1029" t="n">
        <v>0</v>
      </c>
      <c r="AU44" s="2746" t="n">
        <v>0</v>
      </c>
      <c r="AV44" s="1029" t="n">
        <v>0</v>
      </c>
      <c r="AW44" s="2746" t="n">
        <v>0</v>
      </c>
      <c r="AX44" s="1029" t="n">
        <v>0</v>
      </c>
      <c r="AY44" s="2746" t="n">
        <v>0</v>
      </c>
      <c r="AZ44" s="1029" t="n">
        <v>0</v>
      </c>
      <c r="BA44" s="2746" t="n">
        <v>0</v>
      </c>
      <c r="BB44" s="1029" t="n">
        <v>0</v>
      </c>
      <c r="BC44" s="2746" t="n">
        <v>0</v>
      </c>
      <c r="BD44" s="1029" t="n">
        <v>0</v>
      </c>
      <c r="BE44" s="2746" t="n">
        <v>0</v>
      </c>
      <c r="BF44" s="2745" t="n">
        <v>0</v>
      </c>
      <c r="BG44" s="2745" t="str"/>
      <c r="BH44" s="2745" t="n">
        <v>0</v>
      </c>
      <c r="BI44" s="2745" t="n">
        <v>0</v>
      </c>
    </row>
    <row r="45" hidden="1" ht="14.45" customHeight="1" thickBot="1">
      <c r="B45" s="2747" t="str"/>
      <c r="C45" s="2748" t="n"/>
      <c r="D45" s="2749" t="n"/>
      <c r="K45" s="2748" t="n"/>
      <c r="L45" s="2750" t="str"/>
      <c r="M45" s="2748" t="n"/>
      <c r="N45" s="902" t="str"/>
      <c r="O45" s="2751" t="str"/>
      <c r="P45" s="2748" t="n"/>
      <c r="Q45" s="2751" t="str"/>
      <c r="S45" s="924" t="n"/>
      <c r="T45" s="915" t="n"/>
      <c r="U45" s="907" t="n">
        <v>1</v>
      </c>
      <c r="V45" s="907" t="inlineStr">
        <is>
          <t>No</t>
        </is>
      </c>
      <c r="W45" s="1029" t="str"/>
      <c r="X45" s="1029" t="n">
        <v>0</v>
      </c>
      <c r="Y45" s="2745" t="str"/>
      <c r="Z45" s="2745" t="n">
        <v>0</v>
      </c>
      <c r="AA45" s="1029" t="str"/>
      <c r="AB45" s="1029" t="n">
        <v>0</v>
      </c>
      <c r="AC45" s="2746" t="n">
        <v>0</v>
      </c>
      <c r="AD45" s="1029" t="n">
        <v>0</v>
      </c>
      <c r="AE45" s="2746" t="n">
        <v>0</v>
      </c>
      <c r="AF45" s="1029" t="n">
        <v>0</v>
      </c>
      <c r="AG45" s="2746" t="n">
        <v>0</v>
      </c>
      <c r="AH45" s="1029" t="n">
        <v>0</v>
      </c>
      <c r="AI45" s="1029" t="n">
        <v>0</v>
      </c>
      <c r="AJ45" s="1029" t="n">
        <v>0</v>
      </c>
      <c r="AK45" s="2746" t="n">
        <v>0</v>
      </c>
      <c r="AL45" s="1029" t="n">
        <v>0</v>
      </c>
      <c r="AM45" s="2746" t="n">
        <v>0</v>
      </c>
      <c r="AN45" s="1029" t="n">
        <v>0</v>
      </c>
      <c r="AO45" s="2746" t="n">
        <v>0</v>
      </c>
      <c r="AP45" s="1029" t="n">
        <v>0</v>
      </c>
      <c r="AQ45" s="2746" t="n">
        <v>0</v>
      </c>
      <c r="AR45" s="1029" t="n">
        <v>0</v>
      </c>
      <c r="AS45" s="2746" t="n">
        <v>0</v>
      </c>
      <c r="AT45" s="1029" t="n">
        <v>0</v>
      </c>
      <c r="AU45" s="2746" t="n">
        <v>0</v>
      </c>
      <c r="AV45" s="1029" t="n">
        <v>0</v>
      </c>
      <c r="AW45" s="2746" t="n">
        <v>0</v>
      </c>
      <c r="AX45" s="1029" t="n">
        <v>0</v>
      </c>
      <c r="AY45" s="2746" t="n">
        <v>0</v>
      </c>
      <c r="AZ45" s="1029" t="n">
        <v>0</v>
      </c>
      <c r="BA45" s="2746" t="n">
        <v>0</v>
      </c>
      <c r="BB45" s="1029" t="n">
        <v>0</v>
      </c>
      <c r="BC45" s="2746" t="n">
        <v>0</v>
      </c>
      <c r="BD45" s="1029" t="n">
        <v>0</v>
      </c>
      <c r="BE45" s="2746" t="n">
        <v>0</v>
      </c>
      <c r="BF45" s="2745" t="n">
        <v>0</v>
      </c>
      <c r="BG45" s="2745" t="str"/>
      <c r="BH45" s="2745" t="n">
        <v>0</v>
      </c>
      <c r="BI45" s="2745" t="n">
        <v>0</v>
      </c>
    </row>
    <row r="46" hidden="1" ht="14.45" customHeight="1" thickBot="1">
      <c r="B46" s="2752" t="str"/>
      <c r="C46" s="2748" t="n"/>
      <c r="D46" s="2753" t="n"/>
      <c r="K46" s="2748" t="n"/>
      <c r="L46" s="2754" t="str"/>
      <c r="M46" s="2748" t="n"/>
      <c r="N46" s="1735" t="str"/>
      <c r="O46" s="2755" t="str"/>
      <c r="P46" s="2748" t="n"/>
      <c r="Q46" s="2755" t="str"/>
      <c r="S46" s="924" t="n"/>
      <c r="T46" s="915" t="n"/>
      <c r="U46" s="907" t="n">
        <v>1</v>
      </c>
      <c r="V46" s="907" t="inlineStr">
        <is>
          <t>No</t>
        </is>
      </c>
      <c r="W46" s="1029" t="str"/>
      <c r="X46" s="1029" t="n">
        <v>0</v>
      </c>
      <c r="Y46" s="2745" t="str"/>
      <c r="Z46" s="2745" t="n">
        <v>0</v>
      </c>
      <c r="AA46" s="1029" t="str"/>
      <c r="AB46" s="1029" t="n">
        <v>0</v>
      </c>
      <c r="AC46" s="2746" t="n">
        <v>0</v>
      </c>
      <c r="AD46" s="1029" t="n">
        <v>0</v>
      </c>
      <c r="AE46" s="2746" t="n">
        <v>0</v>
      </c>
      <c r="AF46" s="1029" t="n">
        <v>0</v>
      </c>
      <c r="AG46" s="2746" t="n">
        <v>0</v>
      </c>
      <c r="AH46" s="1029" t="n">
        <v>0</v>
      </c>
      <c r="AI46" s="1029" t="n">
        <v>0</v>
      </c>
      <c r="AJ46" s="1029" t="n">
        <v>0</v>
      </c>
      <c r="AK46" s="2746" t="n">
        <v>0</v>
      </c>
      <c r="AL46" s="1029" t="n">
        <v>0</v>
      </c>
      <c r="AM46" s="2746" t="n">
        <v>0</v>
      </c>
      <c r="AN46" s="1029" t="n">
        <v>0</v>
      </c>
      <c r="AO46" s="2746" t="n">
        <v>0</v>
      </c>
      <c r="AP46" s="1029" t="n">
        <v>0</v>
      </c>
      <c r="AQ46" s="2746" t="n">
        <v>0</v>
      </c>
      <c r="AR46" s="1029" t="n">
        <v>0</v>
      </c>
      <c r="AS46" s="2746" t="n">
        <v>0</v>
      </c>
      <c r="AT46" s="1029" t="n">
        <v>0</v>
      </c>
      <c r="AU46" s="2746" t="n">
        <v>0</v>
      </c>
      <c r="AV46" s="1029" t="n">
        <v>0</v>
      </c>
      <c r="AW46" s="2746" t="n">
        <v>0</v>
      </c>
      <c r="AX46" s="1029" t="n">
        <v>0</v>
      </c>
      <c r="AY46" s="2746" t="n">
        <v>0</v>
      </c>
      <c r="AZ46" s="1029" t="n">
        <v>0</v>
      </c>
      <c r="BA46" s="2746" t="n">
        <v>0</v>
      </c>
      <c r="BB46" s="1029" t="n">
        <v>0</v>
      </c>
      <c r="BC46" s="2746" t="n">
        <v>0</v>
      </c>
      <c r="BD46" s="1029" t="n">
        <v>0</v>
      </c>
      <c r="BE46" s="2746" t="n">
        <v>0</v>
      </c>
      <c r="BF46" s="2745" t="n">
        <v>0</v>
      </c>
      <c r="BG46" s="2745" t="str"/>
      <c r="BH46" s="2745" t="n">
        <v>0</v>
      </c>
      <c r="BI46" s="2745" t="n">
        <v>0</v>
      </c>
    </row>
    <row r="47" hidden="1" ht="14.45" customHeight="1" thickBot="1">
      <c r="B47" s="2747" t="str"/>
      <c r="C47" s="2748" t="n"/>
      <c r="D47" s="2749" t="n"/>
      <c r="K47" s="2748" t="n"/>
      <c r="L47" s="2750" t="str"/>
      <c r="M47" s="2748" t="n"/>
      <c r="N47" s="902" t="str"/>
      <c r="O47" s="2751" t="str"/>
      <c r="P47" s="2748" t="n"/>
      <c r="Q47" s="2751" t="str"/>
      <c r="S47" s="924" t="n"/>
      <c r="T47" s="915" t="n"/>
      <c r="U47" s="907" t="n">
        <v>1</v>
      </c>
      <c r="V47" s="907" t="inlineStr">
        <is>
          <t>No</t>
        </is>
      </c>
      <c r="W47" s="1029" t="str"/>
      <c r="X47" s="1029" t="n">
        <v>0</v>
      </c>
      <c r="Y47" s="2745" t="str"/>
      <c r="Z47" s="2745" t="n">
        <v>0</v>
      </c>
      <c r="AA47" s="1029" t="str"/>
      <c r="AB47" s="1029" t="n">
        <v>0</v>
      </c>
      <c r="AC47" s="2746" t="n">
        <v>0</v>
      </c>
      <c r="AD47" s="1029" t="n">
        <v>0</v>
      </c>
      <c r="AE47" s="2746" t="n">
        <v>0</v>
      </c>
      <c r="AF47" s="1029" t="n">
        <v>0</v>
      </c>
      <c r="AG47" s="2746" t="n">
        <v>0</v>
      </c>
      <c r="AH47" s="1029" t="n">
        <v>0</v>
      </c>
      <c r="AI47" s="1029" t="n">
        <v>0</v>
      </c>
      <c r="AJ47" s="1029" t="n">
        <v>0</v>
      </c>
      <c r="AK47" s="2746" t="n">
        <v>0</v>
      </c>
      <c r="AL47" s="1029" t="n">
        <v>0</v>
      </c>
      <c r="AM47" s="2746" t="n">
        <v>0</v>
      </c>
      <c r="AN47" s="1029" t="n">
        <v>0</v>
      </c>
      <c r="AO47" s="2746" t="n">
        <v>0</v>
      </c>
      <c r="AP47" s="1029" t="n">
        <v>0</v>
      </c>
      <c r="AQ47" s="2746" t="n">
        <v>0</v>
      </c>
      <c r="AR47" s="1029" t="n">
        <v>0</v>
      </c>
      <c r="AS47" s="2746" t="n">
        <v>0</v>
      </c>
      <c r="AT47" s="1029" t="n">
        <v>0</v>
      </c>
      <c r="AU47" s="2746" t="n">
        <v>0</v>
      </c>
      <c r="AV47" s="1029" t="n">
        <v>0</v>
      </c>
      <c r="AW47" s="2746" t="n">
        <v>0</v>
      </c>
      <c r="AX47" s="1029" t="n">
        <v>0</v>
      </c>
      <c r="AY47" s="2746" t="n">
        <v>0</v>
      </c>
      <c r="AZ47" s="1029" t="n">
        <v>0</v>
      </c>
      <c r="BA47" s="2746" t="n">
        <v>0</v>
      </c>
      <c r="BB47" s="1029" t="n">
        <v>0</v>
      </c>
      <c r="BC47" s="2746" t="n">
        <v>0</v>
      </c>
      <c r="BD47" s="1029" t="n">
        <v>0</v>
      </c>
      <c r="BE47" s="2746" t="n">
        <v>0</v>
      </c>
      <c r="BF47" s="2745" t="n">
        <v>0</v>
      </c>
      <c r="BG47" s="2745" t="str"/>
      <c r="BH47" s="2745" t="n">
        <v>0</v>
      </c>
      <c r="BI47" s="2745" t="n">
        <v>0</v>
      </c>
    </row>
    <row r="48" hidden="1" ht="14.45" customHeight="1" thickBot="1">
      <c r="B48" s="2752" t="str"/>
      <c r="C48" s="2748" t="n"/>
      <c r="D48" s="2753" t="n"/>
      <c r="K48" s="2748" t="n"/>
      <c r="L48" s="2754" t="str"/>
      <c r="M48" s="2748" t="n"/>
      <c r="N48" s="1735" t="str"/>
      <c r="O48" s="2755" t="str"/>
      <c r="P48" s="2748" t="n"/>
      <c r="Q48" s="2755" t="str"/>
      <c r="S48" s="924" t="n"/>
      <c r="T48" s="915" t="n"/>
      <c r="U48" s="907" t="n">
        <v>1</v>
      </c>
      <c r="V48" s="907" t="inlineStr">
        <is>
          <t>No</t>
        </is>
      </c>
      <c r="W48" s="1029" t="str"/>
      <c r="X48" s="1029" t="n">
        <v>0</v>
      </c>
      <c r="Y48" s="2745" t="str"/>
      <c r="Z48" s="2745" t="n">
        <v>0</v>
      </c>
      <c r="AA48" s="1029" t="str"/>
      <c r="AB48" s="1029" t="n">
        <v>0</v>
      </c>
      <c r="AC48" s="2746" t="n">
        <v>0</v>
      </c>
      <c r="AD48" s="1029" t="n">
        <v>0</v>
      </c>
      <c r="AE48" s="2746" t="n">
        <v>0</v>
      </c>
      <c r="AF48" s="1029" t="n">
        <v>0</v>
      </c>
      <c r="AG48" s="2746" t="n">
        <v>0</v>
      </c>
      <c r="AH48" s="1029" t="n">
        <v>0</v>
      </c>
      <c r="AI48" s="1029" t="n">
        <v>0</v>
      </c>
      <c r="AJ48" s="1029" t="n">
        <v>0</v>
      </c>
      <c r="AK48" s="2746" t="n">
        <v>0</v>
      </c>
      <c r="AL48" s="1029" t="n">
        <v>0</v>
      </c>
      <c r="AM48" s="2746" t="n">
        <v>0</v>
      </c>
      <c r="AN48" s="1029" t="n">
        <v>0</v>
      </c>
      <c r="AO48" s="2746" t="n">
        <v>0</v>
      </c>
      <c r="AP48" s="1029" t="n">
        <v>0</v>
      </c>
      <c r="AQ48" s="2746" t="n">
        <v>0</v>
      </c>
      <c r="AR48" s="1029" t="n">
        <v>0</v>
      </c>
      <c r="AS48" s="2746" t="n">
        <v>0</v>
      </c>
      <c r="AT48" s="1029" t="n">
        <v>0</v>
      </c>
      <c r="AU48" s="2746" t="n">
        <v>0</v>
      </c>
      <c r="AV48" s="1029" t="n">
        <v>0</v>
      </c>
      <c r="AW48" s="2746" t="n">
        <v>0</v>
      </c>
      <c r="AX48" s="1029" t="n">
        <v>0</v>
      </c>
      <c r="AY48" s="2746" t="n">
        <v>0</v>
      </c>
      <c r="AZ48" s="1029" t="n">
        <v>0</v>
      </c>
      <c r="BA48" s="2746" t="n">
        <v>0</v>
      </c>
      <c r="BB48" s="1029" t="n">
        <v>0</v>
      </c>
      <c r="BC48" s="2746" t="n">
        <v>0</v>
      </c>
      <c r="BD48" s="1029" t="n">
        <v>0</v>
      </c>
      <c r="BE48" s="2746" t="n">
        <v>0</v>
      </c>
      <c r="BF48" s="2745" t="n">
        <v>0</v>
      </c>
      <c r="BG48" s="2745" t="str"/>
      <c r="BH48" s="2745" t="n">
        <v>0</v>
      </c>
      <c r="BI48" s="2745" t="n">
        <v>0</v>
      </c>
    </row>
    <row r="49" hidden="1" ht="14.45" customHeight="1" thickBot="1">
      <c r="B49" s="2747" t="str"/>
      <c r="C49" s="2748" t="n"/>
      <c r="D49" s="2749" t="n"/>
      <c r="K49" s="2748" t="n"/>
      <c r="L49" s="2750" t="str"/>
      <c r="M49" s="2748" t="n"/>
      <c r="N49" s="902" t="str"/>
      <c r="O49" s="2751" t="str"/>
      <c r="P49" s="2748" t="n"/>
      <c r="Q49" s="2751" t="str"/>
      <c r="S49" s="924" t="n"/>
      <c r="T49" s="915" t="n"/>
      <c r="U49" s="907" t="n">
        <v>1</v>
      </c>
      <c r="V49" s="907" t="inlineStr">
        <is>
          <t>No</t>
        </is>
      </c>
      <c r="W49" s="1029" t="str"/>
      <c r="X49" s="1029" t="n">
        <v>0</v>
      </c>
      <c r="Y49" s="2745" t="str"/>
      <c r="Z49" s="2745" t="n">
        <v>0</v>
      </c>
      <c r="AA49" s="1029" t="str"/>
      <c r="AB49" s="1029" t="n">
        <v>0</v>
      </c>
      <c r="AC49" s="2746" t="n">
        <v>0</v>
      </c>
      <c r="AD49" s="1029" t="n">
        <v>0</v>
      </c>
      <c r="AE49" s="2746" t="n">
        <v>0</v>
      </c>
      <c r="AF49" s="1029" t="n">
        <v>0</v>
      </c>
      <c r="AG49" s="2746" t="n">
        <v>0</v>
      </c>
      <c r="AH49" s="1029" t="n">
        <v>0</v>
      </c>
      <c r="AI49" s="1029" t="n">
        <v>0</v>
      </c>
      <c r="AJ49" s="1029" t="n">
        <v>0</v>
      </c>
      <c r="AK49" s="2746" t="n">
        <v>0</v>
      </c>
      <c r="AL49" s="1029" t="n">
        <v>0</v>
      </c>
      <c r="AM49" s="2746" t="n">
        <v>0</v>
      </c>
      <c r="AN49" s="1029" t="n">
        <v>0</v>
      </c>
      <c r="AO49" s="2746" t="n">
        <v>0</v>
      </c>
      <c r="AP49" s="1029" t="n">
        <v>0</v>
      </c>
      <c r="AQ49" s="2746" t="n">
        <v>0</v>
      </c>
      <c r="AR49" s="1029" t="n">
        <v>0</v>
      </c>
      <c r="AS49" s="2746" t="n">
        <v>0</v>
      </c>
      <c r="AT49" s="1029" t="n">
        <v>0</v>
      </c>
      <c r="AU49" s="2746" t="n">
        <v>0</v>
      </c>
      <c r="AV49" s="1029" t="n">
        <v>0</v>
      </c>
      <c r="AW49" s="2746" t="n">
        <v>0</v>
      </c>
      <c r="AX49" s="1029" t="n">
        <v>0</v>
      </c>
      <c r="AY49" s="2746" t="n">
        <v>0</v>
      </c>
      <c r="AZ49" s="1029" t="n">
        <v>0</v>
      </c>
      <c r="BA49" s="2746" t="n">
        <v>0</v>
      </c>
      <c r="BB49" s="1029" t="n">
        <v>0</v>
      </c>
      <c r="BC49" s="2746" t="n">
        <v>0</v>
      </c>
      <c r="BD49" s="1029" t="n">
        <v>0</v>
      </c>
      <c r="BE49" s="2746" t="n">
        <v>0</v>
      </c>
      <c r="BF49" s="2745" t="n">
        <v>0</v>
      </c>
      <c r="BG49" s="2745" t="str"/>
      <c r="BH49" s="2745" t="n">
        <v>0</v>
      </c>
      <c r="BI49" s="2745" t="n">
        <v>0</v>
      </c>
    </row>
    <row r="50" hidden="1" ht="14.45" customHeight="1" thickBot="1">
      <c r="B50" s="2752" t="str"/>
      <c r="C50" s="2748" t="n"/>
      <c r="D50" s="2753" t="n"/>
      <c r="K50" s="2748" t="n"/>
      <c r="L50" s="2754" t="str"/>
      <c r="M50" s="2748" t="n"/>
      <c r="N50" s="1735" t="str"/>
      <c r="O50" s="2755" t="str"/>
      <c r="P50" s="2748" t="n"/>
      <c r="Q50" s="2755" t="str"/>
      <c r="S50" s="924" t="n"/>
      <c r="T50" s="915" t="n"/>
      <c r="U50" s="907" t="n">
        <v>1</v>
      </c>
      <c r="V50" s="907" t="inlineStr">
        <is>
          <t>No</t>
        </is>
      </c>
      <c r="W50" s="1029" t="str"/>
      <c r="X50" s="1029" t="n">
        <v>0</v>
      </c>
      <c r="Y50" s="2745" t="str"/>
      <c r="Z50" s="2745" t="n">
        <v>0</v>
      </c>
      <c r="AA50" s="1029" t="str"/>
      <c r="AB50" s="1029" t="n">
        <v>0</v>
      </c>
      <c r="AC50" s="2746" t="n">
        <v>0</v>
      </c>
      <c r="AD50" s="1029" t="n">
        <v>0</v>
      </c>
      <c r="AE50" s="2746" t="n">
        <v>0</v>
      </c>
      <c r="AF50" s="1029" t="n">
        <v>0</v>
      </c>
      <c r="AG50" s="2746" t="n">
        <v>0</v>
      </c>
      <c r="AH50" s="1029" t="n">
        <v>0</v>
      </c>
      <c r="AI50" s="1029" t="n">
        <v>0</v>
      </c>
      <c r="AJ50" s="1029" t="n">
        <v>0</v>
      </c>
      <c r="AK50" s="2746" t="n">
        <v>0</v>
      </c>
      <c r="AL50" s="1029" t="n">
        <v>0</v>
      </c>
      <c r="AM50" s="2746" t="n">
        <v>0</v>
      </c>
      <c r="AN50" s="1029" t="n">
        <v>0</v>
      </c>
      <c r="AO50" s="2746" t="n">
        <v>0</v>
      </c>
      <c r="AP50" s="1029" t="n">
        <v>0</v>
      </c>
      <c r="AQ50" s="2746" t="n">
        <v>0</v>
      </c>
      <c r="AR50" s="1029" t="n">
        <v>0</v>
      </c>
      <c r="AS50" s="2746" t="n">
        <v>0</v>
      </c>
      <c r="AT50" s="1029" t="n">
        <v>0</v>
      </c>
      <c r="AU50" s="2746" t="n">
        <v>0</v>
      </c>
      <c r="AV50" s="1029" t="n">
        <v>0</v>
      </c>
      <c r="AW50" s="2746" t="n">
        <v>0</v>
      </c>
      <c r="AX50" s="1029" t="n">
        <v>0</v>
      </c>
      <c r="AY50" s="2746" t="n">
        <v>0</v>
      </c>
      <c r="AZ50" s="1029" t="n">
        <v>0</v>
      </c>
      <c r="BA50" s="2746" t="n">
        <v>0</v>
      </c>
      <c r="BB50" s="1029" t="n">
        <v>0</v>
      </c>
      <c r="BC50" s="2746" t="n">
        <v>0</v>
      </c>
      <c r="BD50" s="1029" t="n">
        <v>0</v>
      </c>
      <c r="BE50" s="2746" t="n">
        <v>0</v>
      </c>
      <c r="BF50" s="2745" t="n">
        <v>0</v>
      </c>
      <c r="BG50" s="2745" t="str"/>
      <c r="BH50" s="2745" t="n">
        <v>0</v>
      </c>
      <c r="BI50" s="2745" t="n">
        <v>0</v>
      </c>
    </row>
    <row r="51" hidden="1" ht="14.45" customHeight="1" thickBot="1">
      <c r="B51" s="2747" t="str"/>
      <c r="C51" s="2748" t="n"/>
      <c r="D51" s="2749" t="n"/>
      <c r="K51" s="2748" t="n"/>
      <c r="L51" s="2750" t="str"/>
      <c r="M51" s="2748" t="n"/>
      <c r="N51" s="902" t="str"/>
      <c r="O51" s="2751" t="str"/>
      <c r="P51" s="2748" t="n"/>
      <c r="Q51" s="2751" t="str"/>
      <c r="S51" s="924" t="n"/>
      <c r="T51" s="915" t="n"/>
      <c r="U51" s="907" t="n">
        <v>1</v>
      </c>
      <c r="V51" s="907" t="inlineStr">
        <is>
          <t>No</t>
        </is>
      </c>
      <c r="W51" s="1029" t="str"/>
      <c r="X51" s="1029" t="n">
        <v>0</v>
      </c>
      <c r="Y51" s="2745" t="str"/>
      <c r="Z51" s="2745" t="n">
        <v>0</v>
      </c>
      <c r="AA51" s="1029" t="str"/>
      <c r="AB51" s="1029" t="n">
        <v>0</v>
      </c>
      <c r="AC51" s="2746" t="n">
        <v>0</v>
      </c>
      <c r="AD51" s="1029" t="n">
        <v>0</v>
      </c>
      <c r="AE51" s="2746" t="n">
        <v>0</v>
      </c>
      <c r="AF51" s="1029" t="n">
        <v>0</v>
      </c>
      <c r="AG51" s="2746" t="n">
        <v>0</v>
      </c>
      <c r="AH51" s="1029" t="n">
        <v>0</v>
      </c>
      <c r="AI51" s="1029" t="n">
        <v>0</v>
      </c>
      <c r="AJ51" s="1029" t="n">
        <v>0</v>
      </c>
      <c r="AK51" s="2746" t="n">
        <v>0</v>
      </c>
      <c r="AL51" s="1029" t="n">
        <v>0</v>
      </c>
      <c r="AM51" s="2746" t="n">
        <v>0</v>
      </c>
      <c r="AN51" s="1029" t="n">
        <v>0</v>
      </c>
      <c r="AO51" s="2746" t="n">
        <v>0</v>
      </c>
      <c r="AP51" s="1029" t="n">
        <v>0</v>
      </c>
      <c r="AQ51" s="2746" t="n">
        <v>0</v>
      </c>
      <c r="AR51" s="1029" t="n">
        <v>0</v>
      </c>
      <c r="AS51" s="2746" t="n">
        <v>0</v>
      </c>
      <c r="AT51" s="1029" t="n">
        <v>0</v>
      </c>
      <c r="AU51" s="2746" t="n">
        <v>0</v>
      </c>
      <c r="AV51" s="1029" t="n">
        <v>0</v>
      </c>
      <c r="AW51" s="2746" t="n">
        <v>0</v>
      </c>
      <c r="AX51" s="1029" t="n">
        <v>0</v>
      </c>
      <c r="AY51" s="2746" t="n">
        <v>0</v>
      </c>
      <c r="AZ51" s="1029" t="n">
        <v>0</v>
      </c>
      <c r="BA51" s="2746" t="n">
        <v>0</v>
      </c>
      <c r="BB51" s="1029" t="n">
        <v>0</v>
      </c>
      <c r="BC51" s="2746" t="n">
        <v>0</v>
      </c>
      <c r="BD51" s="1029" t="n">
        <v>0</v>
      </c>
      <c r="BE51" s="2746" t="n">
        <v>0</v>
      </c>
      <c r="BF51" s="2745" t="n">
        <v>0</v>
      </c>
      <c r="BG51" s="2745" t="str"/>
      <c r="BH51" s="2745" t="n">
        <v>0</v>
      </c>
      <c r="BI51" s="2745" t="n">
        <v>0</v>
      </c>
    </row>
    <row r="52" hidden="1" ht="14.45" customHeight="1" thickBot="1">
      <c r="B52" s="2752" t="str"/>
      <c r="C52" s="2748" t="n"/>
      <c r="D52" s="2753" t="n"/>
      <c r="K52" s="2748" t="n"/>
      <c r="L52" s="2754" t="str"/>
      <c r="M52" s="2748" t="n"/>
      <c r="N52" s="1735" t="str"/>
      <c r="O52" s="2755" t="str"/>
      <c r="P52" s="2748" t="n"/>
      <c r="Q52" s="2755" t="str"/>
      <c r="S52" s="924" t="n"/>
      <c r="T52" s="915" t="n"/>
      <c r="U52" s="907" t="n">
        <v>1</v>
      </c>
      <c r="V52" s="907" t="inlineStr">
        <is>
          <t>No</t>
        </is>
      </c>
      <c r="W52" s="1029" t="str"/>
      <c r="X52" s="1029" t="n">
        <v>0</v>
      </c>
      <c r="Y52" s="2745" t="str"/>
      <c r="Z52" s="2745" t="n">
        <v>0</v>
      </c>
      <c r="AA52" s="1029" t="str"/>
      <c r="AB52" s="1029" t="n">
        <v>0</v>
      </c>
      <c r="AC52" s="2746" t="n">
        <v>0</v>
      </c>
      <c r="AD52" s="1029" t="n">
        <v>0</v>
      </c>
      <c r="AE52" s="2746" t="n">
        <v>0</v>
      </c>
      <c r="AF52" s="1029" t="n">
        <v>0</v>
      </c>
      <c r="AG52" s="2746" t="n">
        <v>0</v>
      </c>
      <c r="AH52" s="1029" t="n">
        <v>0</v>
      </c>
      <c r="AI52" s="1029" t="n">
        <v>0</v>
      </c>
      <c r="AJ52" s="1029" t="n">
        <v>0</v>
      </c>
      <c r="AK52" s="2746" t="n">
        <v>0</v>
      </c>
      <c r="AL52" s="1029" t="n">
        <v>0</v>
      </c>
      <c r="AM52" s="2746" t="n">
        <v>0</v>
      </c>
      <c r="AN52" s="1029" t="n">
        <v>0</v>
      </c>
      <c r="AO52" s="2746" t="n">
        <v>0</v>
      </c>
      <c r="AP52" s="1029" t="n">
        <v>0</v>
      </c>
      <c r="AQ52" s="2746" t="n">
        <v>0</v>
      </c>
      <c r="AR52" s="1029" t="n">
        <v>0</v>
      </c>
      <c r="AS52" s="2746" t="n">
        <v>0</v>
      </c>
      <c r="AT52" s="1029" t="n">
        <v>0</v>
      </c>
      <c r="AU52" s="2746" t="n">
        <v>0</v>
      </c>
      <c r="AV52" s="1029" t="n">
        <v>0</v>
      </c>
      <c r="AW52" s="2746" t="n">
        <v>0</v>
      </c>
      <c r="AX52" s="1029" t="n">
        <v>0</v>
      </c>
      <c r="AY52" s="2746" t="n">
        <v>0</v>
      </c>
      <c r="AZ52" s="1029" t="n">
        <v>0</v>
      </c>
      <c r="BA52" s="2746" t="n">
        <v>0</v>
      </c>
      <c r="BB52" s="1029" t="n">
        <v>0</v>
      </c>
      <c r="BC52" s="2746" t="n">
        <v>0</v>
      </c>
      <c r="BD52" s="1029" t="n">
        <v>0</v>
      </c>
      <c r="BE52" s="2746" t="n">
        <v>0</v>
      </c>
      <c r="BF52" s="2745" t="n">
        <v>0</v>
      </c>
      <c r="BG52" s="2745" t="str"/>
      <c r="BH52" s="2745" t="n">
        <v>0</v>
      </c>
      <c r="BI52" s="2745" t="n">
        <v>0</v>
      </c>
    </row>
    <row r="53" hidden="1" ht="14.45" customHeight="1" thickBot="1">
      <c r="B53" s="2747" t="str"/>
      <c r="C53" s="2748" t="n"/>
      <c r="D53" s="2749" t="n"/>
      <c r="K53" s="2748" t="n"/>
      <c r="L53" s="2750" t="str"/>
      <c r="M53" s="2748" t="n"/>
      <c r="N53" s="902" t="str"/>
      <c r="O53" s="2751" t="str"/>
      <c r="P53" s="2748" t="n"/>
      <c r="Q53" s="2751" t="str"/>
      <c r="S53" s="924" t="n"/>
      <c r="T53" s="915" t="n"/>
      <c r="U53" s="907" t="n">
        <v>1</v>
      </c>
      <c r="V53" s="907" t="inlineStr">
        <is>
          <t>No</t>
        </is>
      </c>
      <c r="W53" s="1029" t="str"/>
      <c r="X53" s="1029" t="n">
        <v>0</v>
      </c>
      <c r="Y53" s="2745" t="str"/>
      <c r="Z53" s="2745" t="n">
        <v>0</v>
      </c>
      <c r="AA53" s="1029" t="str"/>
      <c r="AB53" s="1029" t="n">
        <v>0</v>
      </c>
      <c r="AC53" s="2746" t="n">
        <v>0</v>
      </c>
      <c r="AD53" s="1029" t="n">
        <v>0</v>
      </c>
      <c r="AE53" s="2746" t="n">
        <v>0</v>
      </c>
      <c r="AF53" s="1029" t="n">
        <v>0</v>
      </c>
      <c r="AG53" s="2746" t="n">
        <v>0</v>
      </c>
      <c r="AH53" s="1029" t="n">
        <v>0</v>
      </c>
      <c r="AI53" s="1029" t="n">
        <v>0</v>
      </c>
      <c r="AJ53" s="1029" t="n">
        <v>0</v>
      </c>
      <c r="AK53" s="2746" t="n">
        <v>0</v>
      </c>
      <c r="AL53" s="1029" t="n">
        <v>0</v>
      </c>
      <c r="AM53" s="2746" t="n">
        <v>0</v>
      </c>
      <c r="AN53" s="1029" t="n">
        <v>0</v>
      </c>
      <c r="AO53" s="2746" t="n">
        <v>0</v>
      </c>
      <c r="AP53" s="1029" t="n">
        <v>0</v>
      </c>
      <c r="AQ53" s="2746" t="n">
        <v>0</v>
      </c>
      <c r="AR53" s="1029" t="n">
        <v>0</v>
      </c>
      <c r="AS53" s="2746" t="n">
        <v>0</v>
      </c>
      <c r="AT53" s="1029" t="n">
        <v>0</v>
      </c>
      <c r="AU53" s="2746" t="n">
        <v>0</v>
      </c>
      <c r="AV53" s="1029" t="n">
        <v>0</v>
      </c>
      <c r="AW53" s="2746" t="n">
        <v>0</v>
      </c>
      <c r="AX53" s="1029" t="n">
        <v>0</v>
      </c>
      <c r="AY53" s="2746" t="n">
        <v>0</v>
      </c>
      <c r="AZ53" s="1029" t="n">
        <v>0</v>
      </c>
      <c r="BA53" s="2746" t="n">
        <v>0</v>
      </c>
      <c r="BB53" s="1029" t="n">
        <v>0</v>
      </c>
      <c r="BC53" s="2746" t="n">
        <v>0</v>
      </c>
      <c r="BD53" s="1029" t="n">
        <v>0</v>
      </c>
      <c r="BE53" s="2746" t="n">
        <v>0</v>
      </c>
      <c r="BF53" s="2745" t="n">
        <v>0</v>
      </c>
      <c r="BG53" s="2745" t="str"/>
      <c r="BH53" s="2745" t="n">
        <v>0</v>
      </c>
      <c r="BI53" s="2745" t="n">
        <v>0</v>
      </c>
    </row>
    <row r="54" hidden="1" ht="14.45" customHeight="1" thickBot="1">
      <c r="B54" s="2752" t="str"/>
      <c r="C54" s="2748" t="n"/>
      <c r="D54" s="2753" t="n"/>
      <c r="K54" s="2748" t="n"/>
      <c r="L54" s="2754" t="str"/>
      <c r="M54" s="2748" t="n"/>
      <c r="N54" s="1735" t="str"/>
      <c r="O54" s="2755" t="str"/>
      <c r="P54" s="2748" t="n"/>
      <c r="Q54" s="2755" t="str"/>
      <c r="S54" s="924" t="n"/>
      <c r="T54" s="915" t="n"/>
      <c r="U54" s="907" t="n">
        <v>1</v>
      </c>
      <c r="V54" s="907" t="inlineStr">
        <is>
          <t>No</t>
        </is>
      </c>
      <c r="W54" s="1029" t="str"/>
      <c r="X54" s="1029" t="n">
        <v>0</v>
      </c>
      <c r="Y54" s="2745" t="str"/>
      <c r="Z54" s="2745" t="n">
        <v>0</v>
      </c>
      <c r="AA54" s="1029" t="str"/>
      <c r="AB54" s="1029" t="n">
        <v>0</v>
      </c>
      <c r="AC54" s="2746" t="n">
        <v>0</v>
      </c>
      <c r="AD54" s="1029" t="n">
        <v>0</v>
      </c>
      <c r="AE54" s="2746" t="n">
        <v>0</v>
      </c>
      <c r="AF54" s="1029" t="n">
        <v>0</v>
      </c>
      <c r="AG54" s="2746" t="n">
        <v>0</v>
      </c>
      <c r="AH54" s="1029" t="n">
        <v>0</v>
      </c>
      <c r="AI54" s="1029" t="n">
        <v>0</v>
      </c>
      <c r="AJ54" s="1029" t="n">
        <v>0</v>
      </c>
      <c r="AK54" s="2746" t="n">
        <v>0</v>
      </c>
      <c r="AL54" s="1029" t="n">
        <v>0</v>
      </c>
      <c r="AM54" s="2746" t="n">
        <v>0</v>
      </c>
      <c r="AN54" s="1029" t="n">
        <v>0</v>
      </c>
      <c r="AO54" s="2746" t="n">
        <v>0</v>
      </c>
      <c r="AP54" s="1029" t="n">
        <v>0</v>
      </c>
      <c r="AQ54" s="2746" t="n">
        <v>0</v>
      </c>
      <c r="AR54" s="1029" t="n">
        <v>0</v>
      </c>
      <c r="AS54" s="2746" t="n">
        <v>0</v>
      </c>
      <c r="AT54" s="1029" t="n">
        <v>0</v>
      </c>
      <c r="AU54" s="2746" t="n">
        <v>0</v>
      </c>
      <c r="AV54" s="1029" t="n">
        <v>0</v>
      </c>
      <c r="AW54" s="2746" t="n">
        <v>0</v>
      </c>
      <c r="AX54" s="1029" t="n">
        <v>0</v>
      </c>
      <c r="AY54" s="2746" t="n">
        <v>0</v>
      </c>
      <c r="AZ54" s="1029" t="n">
        <v>0</v>
      </c>
      <c r="BA54" s="2746" t="n">
        <v>0</v>
      </c>
      <c r="BB54" s="1029" t="n">
        <v>0</v>
      </c>
      <c r="BC54" s="2746" t="n">
        <v>0</v>
      </c>
      <c r="BD54" s="1029" t="n">
        <v>0</v>
      </c>
      <c r="BE54" s="2746" t="n">
        <v>0</v>
      </c>
      <c r="BF54" s="2745" t="n">
        <v>0</v>
      </c>
      <c r="BG54" s="2745" t="str"/>
      <c r="BH54" s="2745" t="n">
        <v>0</v>
      </c>
      <c r="BI54" s="2745" t="n">
        <v>0</v>
      </c>
    </row>
    <row r="55" ht="15.75" customHeight="1" thickBot="1">
      <c r="B55" s="2756" t="str"/>
      <c r="C55" s="2757" t="n"/>
      <c r="D55" s="2758" t="n"/>
      <c r="E55" s="2759" t="n"/>
      <c r="F55" s="2759" t="n"/>
      <c r="G55" s="2759" t="n"/>
      <c r="H55" s="2759" t="n"/>
      <c r="I55" s="2759" t="n"/>
      <c r="J55" s="2759" t="n"/>
      <c r="K55" s="2757" t="n"/>
      <c r="L55" s="2760" t="n"/>
      <c r="M55" s="2757" t="n"/>
      <c r="N55" s="903" t="n"/>
      <c r="O55" s="2761" t="str"/>
      <c r="P55" s="2757" t="n"/>
      <c r="Q55" s="2761" t="str"/>
      <c r="S55" s="924" t="n"/>
      <c r="X55" s="2" t="n"/>
      <c r="BN55" s="44" t="n"/>
      <c r="BO55" s="44" t="n"/>
      <c r="BP55" s="1681" t="inlineStr">
        <is>
          <t>Structuer Number</t>
        </is>
      </c>
      <c r="BR55" s="1689" t="n"/>
      <c r="BU55" s="1877" t="inlineStr">
        <is>
          <t>Pretek Worksheet Total Cost Estimate (Lump Sum)</t>
        </is>
      </c>
    </row>
    <row r="56" ht="17.1" customHeight="1" thickBot="1">
      <c r="L56" s="2762" t="inlineStr">
        <is>
          <t>Subtotal</t>
        </is>
      </c>
      <c r="M56" s="876" t="n"/>
      <c r="N56" s="876" t="n"/>
      <c r="O56" s="2731" t="n"/>
      <c r="P56" s="2763" t="n">
        <v>96320</v>
      </c>
      <c r="Q56" s="2731" t="n"/>
      <c r="W56" s="12" t="inlineStr">
        <is>
          <t>Subtotals:</t>
        </is>
      </c>
      <c r="X56" s="1031" t="n">
        <v>189.525</v>
      </c>
      <c r="AA56" s="914" t="inlineStr">
        <is>
          <t>Load Count:</t>
        </is>
      </c>
      <c r="AB56" s="1031" t="n">
        <v>0</v>
      </c>
      <c r="AC56" s="1032" t="n"/>
      <c r="AD56" s="1031" t="n">
        <v>0</v>
      </c>
      <c r="AE56" s="1032" t="n"/>
      <c r="AF56" s="1031" t="n">
        <v>0</v>
      </c>
      <c r="AG56" s="1033" t="n"/>
      <c r="AH56" s="1037" t="n"/>
      <c r="AI56" s="914" t="n"/>
      <c r="AJ56" s="1031" t="n">
        <v>8.423333333333334</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732" t="n">
        <v>20483.28</v>
      </c>
      <c r="BM56" s="1702" t="inlineStr">
        <is>
          <t>Arch Culvert Calculations</t>
        </is>
      </c>
      <c r="BP56" s="268" t="n"/>
      <c r="BQ56" s="268" t="n"/>
      <c r="BR56" s="1689" t="inlineStr">
        <is>
          <t>Length Ft.</t>
        </is>
      </c>
      <c r="BS56" s="1689" t="inlineStr">
        <is>
          <t>Span Ft.</t>
        </is>
      </c>
      <c r="BT56" s="1689" t="inlineStr">
        <is>
          <t>Rise Ft.</t>
        </is>
      </c>
      <c r="BU56" s="268" t="n"/>
      <c r="BV56" s="268" t="n"/>
      <c r="BW56" s="268" t="n"/>
      <c r="BX56" s="1689" t="inlineStr">
        <is>
          <t>Markup</t>
        </is>
      </c>
      <c r="BY56" s="1689" t="inlineStr">
        <is>
          <t>Selling Price (Lump Sum)</t>
        </is>
      </c>
      <c r="CB56" s="1689" t="inlineStr">
        <is>
          <t>Line Item Description</t>
        </is>
      </c>
    </row>
    <row r="57" ht="17.1" customHeight="1" thickBot="1">
      <c r="L57" s="1850" t="inlineStr">
        <is>
          <t>Sales Tax</t>
        </is>
      </c>
      <c r="M57" s="876" t="n"/>
      <c r="N57" s="1599" t="n"/>
      <c r="O57" s="1600" t="inlineStr">
        <is>
          <t>0</t>
        </is>
      </c>
      <c r="P57" s="2763" t="n">
        <v>0</v>
      </c>
      <c r="Q57" s="2731" t="n"/>
      <c r="AA57" s="1035" t="inlineStr">
        <is>
          <t>Round Up Loads:</t>
        </is>
      </c>
      <c r="AB57" s="1031" t="n">
        <v>0</v>
      </c>
      <c r="AC57" s="1032" t="n"/>
      <c r="AD57" s="1031" t="n">
        <v>0</v>
      </c>
      <c r="AE57" s="1032" t="n"/>
      <c r="AF57" s="1031" t="n">
        <v>0</v>
      </c>
      <c r="AG57" s="1033" t="n"/>
      <c r="AI57" s="1035" t="n"/>
      <c r="AJ57" s="1031" t="n">
        <v>9</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1849" t="inlineStr">
        <is>
          <t>Arch Culvert AC1</t>
        </is>
      </c>
      <c r="BN57" s="522" t="n"/>
      <c r="BO57" s="1245" t="n"/>
      <c r="BP57" s="911" t="n"/>
      <c r="BQ57" s="1245" t="n"/>
      <c r="BR57" s="911" t="n"/>
      <c r="BS57" s="911" t="n"/>
      <c r="BT57" s="911" t="n"/>
      <c r="BU57" s="2734" t="n"/>
      <c r="BV57" s="522" t="n"/>
      <c r="BW57" s="1245" t="n"/>
      <c r="BX57" s="911" t="n">
        <v>1.3</v>
      </c>
      <c r="BY57" s="2735" t="n">
        <v>0</v>
      </c>
      <c r="BZ57" s="522" t="n"/>
      <c r="CA57" s="1245" t="n"/>
      <c r="CB57" s="2764" t="str"/>
      <c r="CC57" s="522" t="n"/>
      <c r="CD57" s="522" t="n"/>
      <c r="CE57" s="522" t="n"/>
      <c r="CF57" s="522" t="n"/>
      <c r="CG57" s="522" t="n"/>
      <c r="CH57" s="1245" t="n"/>
    </row>
    <row r="58" ht="16.7" customHeight="1" thickBot="1">
      <c r="L58" s="2765" t="inlineStr">
        <is>
          <t>Total</t>
        </is>
      </c>
      <c r="M58" s="876" t="n"/>
      <c r="N58" s="876" t="n"/>
      <c r="O58" s="2731" t="n"/>
      <c r="P58" s="2763" t="n">
        <v>96320</v>
      </c>
      <c r="Q58" s="2731" t="n"/>
      <c r="Y58" s="1779" t="n"/>
      <c r="AA58" s="914" t="inlineStr">
        <is>
          <t>Category Freight Cost:</t>
        </is>
      </c>
      <c r="AB58" s="2732" t="n">
        <v>0</v>
      </c>
      <c r="AC58" s="2766" t="n"/>
      <c r="AD58" s="2732" t="n">
        <v>0</v>
      </c>
      <c r="AE58" s="2766" t="n"/>
      <c r="AF58" s="2732" t="n">
        <v>0</v>
      </c>
      <c r="AG58" s="2767" t="n"/>
      <c r="AI58" s="914" t="n"/>
      <c r="AJ58" s="2732" t="n">
        <v>20483.28</v>
      </c>
      <c r="AK58" s="2766" t="n"/>
      <c r="AL58" s="2732" t="n">
        <v>0</v>
      </c>
      <c r="AM58" s="2766" t="n"/>
      <c r="AN58" s="2732" t="n">
        <v>0</v>
      </c>
      <c r="AO58" s="2766" t="n"/>
      <c r="AP58" s="2732" t="n">
        <v>0</v>
      </c>
      <c r="AQ58" s="2766" t="n"/>
      <c r="AR58" s="2732" t="n">
        <v>0</v>
      </c>
      <c r="AS58" s="2766" t="n"/>
      <c r="AT58" s="2732" t="n">
        <v>0</v>
      </c>
      <c r="AU58" s="2766" t="n"/>
      <c r="AV58" s="2732" t="n">
        <v>0</v>
      </c>
      <c r="AW58" s="2766" t="n"/>
      <c r="AX58" s="2732" t="n">
        <v>0</v>
      </c>
      <c r="AY58" s="2766" t="n"/>
      <c r="AZ58" s="2732" t="n">
        <v>0</v>
      </c>
      <c r="BA58" s="2766" t="n"/>
      <c r="BB58" s="2732" t="n">
        <v>0</v>
      </c>
      <c r="BC58" s="2766" t="n"/>
      <c r="BD58" s="2732" t="n">
        <v>0</v>
      </c>
      <c r="BE58" s="2767" t="n"/>
      <c r="BM58" s="1849" t="inlineStr">
        <is>
          <t>Arch Culvert AC2</t>
        </is>
      </c>
      <c r="BN58" s="522" t="n"/>
      <c r="BO58" s="1245" t="n"/>
      <c r="BP58" s="911" t="n"/>
      <c r="BQ58" s="1245" t="n"/>
      <c r="BR58" s="911" t="n"/>
      <c r="BS58" s="911" t="n"/>
      <c r="BT58" s="911" t="n"/>
      <c r="BU58" s="2734" t="n"/>
      <c r="BV58" s="522" t="n"/>
      <c r="BW58" s="1245" t="n"/>
      <c r="BX58" s="911" t="n">
        <v>1.3</v>
      </c>
      <c r="BY58" s="2735" t="n">
        <v>0</v>
      </c>
      <c r="BZ58" s="522" t="n"/>
      <c r="CA58" s="1245" t="n"/>
      <c r="CB58" s="2764" t="str"/>
      <c r="CC58" s="522" t="n"/>
      <c r="CD58" s="522" t="n"/>
      <c r="CE58" s="522" t="n"/>
      <c r="CF58" s="522" t="n"/>
      <c r="CG58" s="522" t="n"/>
      <c r="CH58" s="1245" t="n"/>
    </row>
    <row r="59" ht="15.75" customHeight="1" thickBot="1">
      <c r="BM59" s="1849" t="inlineStr">
        <is>
          <t>Arch Culvert AC3</t>
        </is>
      </c>
      <c r="BN59" s="522" t="n"/>
      <c r="BO59" s="1245" t="n"/>
      <c r="BP59" s="911" t="n"/>
      <c r="BQ59" s="1245" t="n"/>
      <c r="BR59" s="911" t="n"/>
      <c r="BS59" s="911" t="n"/>
      <c r="BT59" s="911" t="n"/>
      <c r="BU59" s="2734" t="n"/>
      <c r="BV59" s="522" t="n"/>
      <c r="BW59" s="1245" t="n"/>
      <c r="BX59" s="911" t="n">
        <v>1.3</v>
      </c>
      <c r="BY59" s="2735" t="n">
        <v>0</v>
      </c>
      <c r="BZ59" s="522" t="n"/>
      <c r="CA59" s="1245" t="n"/>
      <c r="CB59" s="2764" t="str"/>
      <c r="CC59" s="522" t="n"/>
      <c r="CD59" s="522" t="n"/>
      <c r="CE59" s="522" t="n"/>
      <c r="CF59" s="522" t="n"/>
      <c r="CG59" s="522" t="n"/>
      <c r="CH59" s="1245" t="n"/>
    </row>
    <row r="60">
      <c r="B60" s="1793" t="inlineStr">
        <is>
          <t>Price Includes:</t>
        </is>
      </c>
      <c r="T60" s="2737" t="inlineStr">
        <is>
          <t>Select Product Category &amp; Standard Notes</t>
        </is>
      </c>
      <c r="U60" s="1146" t="n"/>
      <c r="V60" s="1725" t="n"/>
      <c r="W60" s="1725" t="n"/>
      <c r="X60" s="1725" t="n"/>
      <c r="Y60" s="1725" t="n"/>
      <c r="Z60" s="1725" t="n"/>
      <c r="AA60" s="1725" t="n"/>
      <c r="AB60" s="1725" t="n"/>
      <c r="AC60" s="1725" t="n"/>
      <c r="AD60" s="1725" t="n"/>
      <c r="AE60" s="1725" t="n"/>
      <c r="AF60" s="1725" t="n"/>
      <c r="AG60" s="1725" t="n"/>
      <c r="AH60" s="1725" t="n"/>
      <c r="AI60" s="1725" t="n"/>
      <c r="AJ60" s="1725" t="n"/>
      <c r="AK60" s="1725" t="n"/>
      <c r="AL60" s="1725" t="n"/>
      <c r="AM60" s="1725" t="n"/>
      <c r="AN60" s="1725" t="n"/>
      <c r="AO60" s="1725" t="n"/>
      <c r="AP60" s="1725" t="n"/>
      <c r="AQ60" s="1725" t="n"/>
      <c r="AR60" s="1725" t="n"/>
      <c r="AS60" s="1725" t="n"/>
      <c r="AT60" s="1725" t="n"/>
      <c r="AU60" s="1725" t="n"/>
      <c r="AV60" s="1725" t="n"/>
      <c r="AW60" s="1725" t="n"/>
      <c r="AX60" s="1725" t="n"/>
      <c r="AY60" s="1725" t="n"/>
      <c r="AZ60" s="1725" t="n"/>
      <c r="BA60" s="1725" t="n"/>
      <c r="BB60" s="1725" t="n"/>
      <c r="BC60" s="1725" t="n"/>
      <c r="BD60" s="1725" t="n"/>
      <c r="BE60" s="1725" t="n"/>
      <c r="BI60" s="1725" t="n"/>
      <c r="BM60" s="1849" t="inlineStr">
        <is>
          <t>Arch Culvert AC4</t>
        </is>
      </c>
      <c r="BN60" s="522" t="n"/>
      <c r="BO60" s="1245" t="n"/>
      <c r="BP60" s="911" t="n"/>
      <c r="BQ60" s="1245" t="n"/>
      <c r="BR60" s="911" t="n"/>
      <c r="BS60" s="911" t="n"/>
      <c r="BT60" s="911" t="n"/>
      <c r="BU60" s="2734" t="n"/>
      <c r="BV60" s="522" t="n"/>
      <c r="BW60" s="1245" t="n"/>
      <c r="BX60" s="911" t="n">
        <v>1.3</v>
      </c>
      <c r="BY60" s="2735" t="n">
        <v>0</v>
      </c>
      <c r="BZ60" s="522" t="n"/>
      <c r="CA60" s="1245" t="n"/>
      <c r="CB60" s="2764" t="str"/>
      <c r="CC60" s="522" t="n"/>
      <c r="CD60" s="522" t="n"/>
      <c r="CE60" s="522" t="n"/>
      <c r="CF60" s="522" t="n"/>
      <c r="CG60" s="522" t="n"/>
      <c r="CH60" s="1245" t="n"/>
    </row>
    <row r="61" ht="15.75" customHeight="1" thickBot="1">
      <c r="B61" s="1872" t="e">
        <v>#N/A</v>
      </c>
      <c r="R61" s="906" t="n"/>
      <c r="S61" s="906" t="n"/>
      <c r="T61" s="1071" t="n"/>
      <c r="U61" s="1150" t="n"/>
      <c r="V61" s="1725" t="n"/>
      <c r="W61" s="1725" t="n"/>
      <c r="X61" s="1725" t="n"/>
      <c r="Y61" s="1725" t="n"/>
      <c r="Z61" s="1725" t="n"/>
      <c r="AA61" s="1725" t="n"/>
      <c r="AB61" s="1725" t="n"/>
      <c r="AC61" s="1725" t="n"/>
      <c r="AD61" s="1725" t="n"/>
      <c r="AE61" s="1725" t="n"/>
      <c r="AF61" s="1725" t="n"/>
      <c r="AG61" s="1725" t="n"/>
      <c r="AH61" s="1725" t="n"/>
      <c r="AI61" s="1725" t="n"/>
      <c r="AJ61" s="1725" t="n"/>
      <c r="AK61" s="1725" t="n"/>
      <c r="AL61" s="1725" t="n"/>
      <c r="AM61" s="1725" t="n"/>
      <c r="AN61" s="1725" t="n"/>
      <c r="AO61" s="1725" t="n"/>
      <c r="AP61" s="1725" t="n"/>
      <c r="AQ61" s="1725" t="n"/>
      <c r="AR61" s="1725" t="n"/>
      <c r="AS61" s="1725" t="n"/>
      <c r="AT61" s="1725" t="n"/>
      <c r="AU61" s="1725" t="n"/>
      <c r="AV61" s="1725" t="n"/>
      <c r="AW61" s="1725" t="n"/>
      <c r="AX61" s="1725" t="n"/>
      <c r="AY61" s="1725" t="n"/>
      <c r="AZ61" s="1725" t="n"/>
      <c r="BA61" s="1725" t="n"/>
      <c r="BB61" s="1725" t="n"/>
      <c r="BC61" s="1725" t="n"/>
      <c r="BD61" s="1725" t="n"/>
      <c r="BE61" s="1725" t="n"/>
      <c r="BF61" s="1725" t="n"/>
      <c r="BG61" s="1725" t="n"/>
      <c r="BH61" s="1725" t="n"/>
      <c r="BI61" s="1725" t="n"/>
      <c r="BM61" s="1849" t="inlineStr">
        <is>
          <t>Arch Culvert AC5</t>
        </is>
      </c>
      <c r="BN61" s="522" t="n"/>
      <c r="BO61" s="1245" t="n"/>
      <c r="BP61" s="911" t="n"/>
      <c r="BQ61" s="1245" t="n"/>
      <c r="BR61" s="911" t="n"/>
      <c r="BS61" s="911" t="n"/>
      <c r="BT61" s="911" t="n"/>
      <c r="BU61" s="2734" t="n"/>
      <c r="BV61" s="522" t="n"/>
      <c r="BW61" s="1245" t="n"/>
      <c r="BX61" s="911" t="n">
        <v>1.3</v>
      </c>
      <c r="BY61" s="2735" t="n">
        <v>0</v>
      </c>
      <c r="BZ61" s="522" t="n"/>
      <c r="CA61" s="1245" t="n"/>
      <c r="CB61" s="2764" t="str"/>
      <c r="CC61" s="522" t="n"/>
      <c r="CD61" s="522" t="n"/>
      <c r="CE61" s="522" t="n"/>
      <c r="CF61" s="522" t="n"/>
      <c r="CG61" s="522" t="n"/>
      <c r="CH61" s="1245" t="n"/>
    </row>
    <row r="62" ht="15" customHeight="1">
      <c r="R62" s="906" t="n"/>
      <c r="S62" s="906" t="n"/>
      <c r="T62" s="2768" t="inlineStr">
        <is>
          <t>Box Culvert - BC</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7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1702" t="inlineStr">
        <is>
          <t>BW1 - Barrier Wall Rental Calc.</t>
        </is>
      </c>
      <c r="CK65" s="1231" t="inlineStr">
        <is>
          <t>BW2 =&gt;</t>
        </is>
      </c>
      <c r="CL65" s="1702" t="inlineStr">
        <is>
          <t>BW2 - Barrier Wall Rental Calc.</t>
        </is>
      </c>
      <c r="DJ65" s="1231" t="inlineStr">
        <is>
          <t>BW3 =&gt;</t>
        </is>
      </c>
      <c r="DK65" s="1702"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75" customHeight="1" thickBot="1">
      <c r="R68" s="906" t="n"/>
      <c r="S68" s="906" t="n"/>
      <c r="BS68" s="1735" t="inlineStr">
        <is>
          <t>Bracket:</t>
        </is>
      </c>
      <c r="BT68" s="1689" t="inlineStr">
        <is>
          <t>0-3 MO: $15/LF</t>
        </is>
      </c>
      <c r="BV68" s="1689" t="inlineStr">
        <is>
          <t>3-6 MO: $4/LF/MO</t>
        </is>
      </c>
      <c r="BX68" s="1689" t="inlineStr">
        <is>
          <t>6-9 MO: $3/LF/MO</t>
        </is>
      </c>
      <c r="BZ68" s="920" t="inlineStr">
        <is>
          <t>9-12 MO: $2/LF/MO</t>
        </is>
      </c>
      <c r="CA68" s="920" t="n"/>
      <c r="CB68" s="1689" t="inlineStr">
        <is>
          <t>12-24 MO: $1.50/LF/MO</t>
        </is>
      </c>
      <c r="CE68" s="1689" t="inlineStr">
        <is>
          <t xml:space="preserve"> 24-36 MO: $1.25/LF/MO</t>
        </is>
      </c>
      <c r="CH68" s="1689" t="inlineStr">
        <is>
          <t>36+ MO: $1.00/LF/MO</t>
        </is>
      </c>
      <c r="CK68" s="1076" t="n"/>
      <c r="CR68" s="1735" t="inlineStr">
        <is>
          <t>Bracket:</t>
        </is>
      </c>
      <c r="CS68" s="1689" t="inlineStr">
        <is>
          <t>0-3 MO: $15/LF</t>
        </is>
      </c>
      <c r="CU68" s="1689" t="inlineStr">
        <is>
          <t>3-6 MO: $4/LF/MO</t>
        </is>
      </c>
      <c r="CW68" s="1689" t="inlineStr">
        <is>
          <t>6-9 MO: $3/LF/MO</t>
        </is>
      </c>
      <c r="CY68" s="920" t="inlineStr">
        <is>
          <t>9-12 MO: $2/LF/MO</t>
        </is>
      </c>
      <c r="CZ68" s="920" t="n"/>
      <c r="DA68" s="1689" t="inlineStr">
        <is>
          <t>12-24 MO: $1.50/LF/MO</t>
        </is>
      </c>
      <c r="DD68" s="1689" t="inlineStr">
        <is>
          <t xml:space="preserve"> 24-36 MO: $1.25/LF/MO</t>
        </is>
      </c>
      <c r="DG68" s="1689" t="inlineStr">
        <is>
          <t>36+ MO: $1.00/LF/MO</t>
        </is>
      </c>
      <c r="DJ68" s="1076" t="n"/>
      <c r="DQ68" s="1735" t="inlineStr">
        <is>
          <t>Bracket:</t>
        </is>
      </c>
      <c r="DR68" s="1689" t="inlineStr">
        <is>
          <t>0-3 MO: $15/LF</t>
        </is>
      </c>
      <c r="DT68" s="1689" t="inlineStr">
        <is>
          <t>3-6 MO: $4/LF/MO</t>
        </is>
      </c>
      <c r="DV68" s="1689" t="inlineStr">
        <is>
          <t>6-9 MO: $3/LF/MO</t>
        </is>
      </c>
      <c r="DX68" s="920" t="inlineStr">
        <is>
          <t>9-12 MO: $2/LF/MO</t>
        </is>
      </c>
      <c r="DY68" s="920" t="n"/>
      <c r="DZ68" s="1689" t="inlineStr">
        <is>
          <t>12-24 MO: $1.50/LF/MO</t>
        </is>
      </c>
      <c r="EC68" s="1689" t="inlineStr">
        <is>
          <t xml:space="preserve"> 24-36 MO: $1.25/LF/MO</t>
        </is>
      </c>
      <c r="EF68" s="1689" t="inlineStr">
        <is>
          <t>36+ MO: $1.00/LF/MO</t>
        </is>
      </c>
    </row>
    <row r="69" ht="15.75" customHeight="1" thickBot="1">
      <c r="B69" s="1871" t="n"/>
      <c r="T69" s="2769" t="inlineStr">
        <is>
          <t>&lt;= Custom Input Line</t>
        </is>
      </c>
      <c r="U69" s="1153" t="n"/>
      <c r="V69" s="1703" t="n"/>
      <c r="W69" s="1703" t="n"/>
      <c r="X69" s="1703" t="n"/>
      <c r="Y69" s="1703" t="n"/>
      <c r="Z69" s="1703" t="n"/>
      <c r="AA69" s="1703" t="n"/>
      <c r="AB69" s="1703" t="n"/>
      <c r="AC69" s="1703" t="n"/>
      <c r="AD69" s="1703" t="n"/>
      <c r="AE69" s="1703" t="n"/>
      <c r="AF69" s="1703" t="n"/>
      <c r="AG69" s="1703" t="n"/>
      <c r="AH69" s="1703" t="n"/>
      <c r="AI69" s="1703" t="n"/>
      <c r="AJ69" s="1703" t="n"/>
      <c r="AK69" s="1703" t="n"/>
      <c r="AL69" s="1703" t="n"/>
      <c r="AM69" s="1703" t="n"/>
      <c r="AN69" s="1703" t="n"/>
      <c r="AO69" s="1703" t="n"/>
      <c r="AP69" s="1703" t="n"/>
      <c r="AQ69" s="1703" t="n"/>
      <c r="AR69" s="1703" t="n"/>
      <c r="AS69" s="1703" t="n"/>
      <c r="AT69" s="1703" t="n"/>
      <c r="AU69" s="1703" t="n"/>
      <c r="AV69" s="1703" t="n"/>
      <c r="AW69" s="1703" t="n"/>
      <c r="AX69" s="1703" t="n"/>
      <c r="AY69" s="1703" t="n"/>
      <c r="AZ69" s="1703" t="n"/>
      <c r="BA69" s="1703" t="n"/>
      <c r="BB69" s="1703" t="n"/>
      <c r="BC69" s="1703" t="n"/>
      <c r="BD69" s="1703" t="n"/>
      <c r="BE69" s="1703" t="n"/>
      <c r="BF69" s="1703" t="n"/>
      <c r="BG69" s="1703" t="n"/>
      <c r="BH69" s="1703" t="n"/>
      <c r="BI69" s="1703" t="n"/>
      <c r="BM69" s="1704" t="inlineStr">
        <is>
          <t>Input Rental Duration (MO)</t>
        </is>
      </c>
      <c r="BO69" s="2770" t="n"/>
      <c r="BP69" s="911" t="n"/>
      <c r="BQ69" s="1245" t="n"/>
      <c r="BS69" s="1735"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1704" t="inlineStr">
        <is>
          <t>Input Rental Duration (MO)</t>
        </is>
      </c>
      <c r="CN69" s="2770" t="n"/>
      <c r="CO69" s="911" t="n"/>
      <c r="CP69" s="1245" t="n"/>
      <c r="CR69" s="1735"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1704" t="inlineStr">
        <is>
          <t>Input Rental Duration (MO)</t>
        </is>
      </c>
      <c r="DM69" s="2770" t="n"/>
      <c r="DN69" s="911" t="n"/>
      <c r="DO69" s="1245" t="n"/>
      <c r="DQ69" s="1735"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1793" t="inlineStr">
        <is>
          <t>Price Excludes:</t>
        </is>
      </c>
      <c r="BM70" s="1704" t="inlineStr">
        <is>
          <t>Input LF Quantity Needed</t>
        </is>
      </c>
      <c r="BO70" s="2770" t="n"/>
      <c r="BP70" s="911" t="n"/>
      <c r="BQ70" s="1245" t="n"/>
      <c r="BS70" s="1735" t="inlineStr">
        <is>
          <t>Price Rate:</t>
        </is>
      </c>
      <c r="BT70" s="2735" t="n">
        <v>15</v>
      </c>
      <c r="BU70" s="1245" t="n"/>
      <c r="BV70" s="2735" t="n">
        <v>4</v>
      </c>
      <c r="BW70" s="1245" t="n"/>
      <c r="BX70" s="2735" t="n">
        <v>3</v>
      </c>
      <c r="BY70" s="1245" t="n"/>
      <c r="BZ70" s="2735" t="n">
        <v>2</v>
      </c>
      <c r="CA70" s="1245" t="n"/>
      <c r="CB70" s="2735" t="n">
        <v>1.5</v>
      </c>
      <c r="CC70" s="522" t="n"/>
      <c r="CD70" s="1245" t="n"/>
      <c r="CE70" s="2735" t="n">
        <v>1.25</v>
      </c>
      <c r="CF70" s="522" t="n"/>
      <c r="CG70" s="1245" t="n"/>
      <c r="CH70" s="2735" t="n">
        <v>1</v>
      </c>
      <c r="CI70" s="522" t="n"/>
      <c r="CJ70" s="1245" t="n"/>
      <c r="CK70" s="1076" t="n"/>
      <c r="CL70" s="1704" t="inlineStr">
        <is>
          <t>Input LF Quantity Needed</t>
        </is>
      </c>
      <c r="CN70" s="2770" t="n"/>
      <c r="CO70" s="911" t="n"/>
      <c r="CP70" s="1245" t="n"/>
      <c r="CR70" s="1735" t="inlineStr">
        <is>
          <t>Price Rate:</t>
        </is>
      </c>
      <c r="CS70" s="2735" t="n">
        <v>15</v>
      </c>
      <c r="CT70" s="1245" t="n"/>
      <c r="CU70" s="2735" t="n">
        <v>4</v>
      </c>
      <c r="CV70" s="1245" t="n"/>
      <c r="CW70" s="2735" t="n">
        <v>3</v>
      </c>
      <c r="CX70" s="1245" t="n"/>
      <c r="CY70" s="2735" t="n">
        <v>2</v>
      </c>
      <c r="CZ70" s="1245" t="n"/>
      <c r="DA70" s="2735" t="n">
        <v>1.5</v>
      </c>
      <c r="DB70" s="522" t="n"/>
      <c r="DC70" s="1245" t="n"/>
      <c r="DD70" s="2735" t="n">
        <v>1.25</v>
      </c>
      <c r="DE70" s="522" t="n"/>
      <c r="DF70" s="1245" t="n"/>
      <c r="DG70" s="2735" t="n">
        <v>1</v>
      </c>
      <c r="DH70" s="522" t="n"/>
      <c r="DI70" s="1245" t="n"/>
      <c r="DJ70" s="1076" t="n"/>
      <c r="DK70" s="1704" t="inlineStr">
        <is>
          <t>Input LF Quantity Needed</t>
        </is>
      </c>
      <c r="DM70" s="2770" t="n"/>
      <c r="DN70" s="911" t="n"/>
      <c r="DO70" s="1245" t="n"/>
      <c r="DQ70" s="1735" t="inlineStr">
        <is>
          <t>Price Rate:</t>
        </is>
      </c>
      <c r="DR70" s="2735" t="n">
        <v>15</v>
      </c>
      <c r="DS70" s="1245" t="n"/>
      <c r="DT70" s="2735" t="n">
        <v>4</v>
      </c>
      <c r="DU70" s="1245" t="n"/>
      <c r="DV70" s="2735" t="n">
        <v>3</v>
      </c>
      <c r="DW70" s="1245" t="n"/>
      <c r="DX70" s="2735" t="n">
        <v>2</v>
      </c>
      <c r="DY70" s="1245" t="n"/>
      <c r="DZ70" s="2735" t="n">
        <v>1.5</v>
      </c>
      <c r="EA70" s="522" t="n"/>
      <c r="EB70" s="1245" t="n"/>
      <c r="EC70" s="2735" t="n">
        <v>1.25</v>
      </c>
      <c r="ED70" s="522" t="n"/>
      <c r="EE70" s="1245" t="n"/>
      <c r="EF70" s="2735" t="n">
        <v>1</v>
      </c>
      <c r="EG70" s="522" t="n"/>
      <c r="EH70" s="1245" t="n"/>
    </row>
    <row r="71" ht="15" customHeight="1">
      <c r="B71" s="1872" t="e">
        <v>#N/A</v>
      </c>
      <c r="BM71" s="1704" t="inlineStr">
        <is>
          <t>Select for Return Freight</t>
        </is>
      </c>
      <c r="BO71" s="2770" t="n"/>
      <c r="BP71" s="510" t="n"/>
      <c r="BQ71" s="1245" t="n"/>
      <c r="BS71" s="1735" t="inlineStr">
        <is>
          <t>Price Per LF:</t>
        </is>
      </c>
      <c r="BT71" s="2735" t="n">
        <v>15</v>
      </c>
      <c r="BU71" s="1245" t="n"/>
      <c r="BV71" s="2735" t="n">
        <v>0</v>
      </c>
      <c r="BW71" s="1245" t="n"/>
      <c r="BX71" s="2735" t="n">
        <v>0</v>
      </c>
      <c r="BY71" s="1245" t="n"/>
      <c r="BZ71" s="2735" t="n">
        <v>0</v>
      </c>
      <c r="CA71" s="1245" t="n"/>
      <c r="CB71" s="2735" t="n">
        <v>0</v>
      </c>
      <c r="CC71" s="522" t="n"/>
      <c r="CD71" s="1245" t="n"/>
      <c r="CE71" s="2735" t="n">
        <v>0</v>
      </c>
      <c r="CF71" s="522" t="n"/>
      <c r="CG71" s="1245" t="n"/>
      <c r="CH71" s="2735" t="n">
        <v>0</v>
      </c>
      <c r="CI71" s="522" t="n"/>
      <c r="CJ71" s="1245" t="n"/>
      <c r="CK71" s="1076" t="n"/>
      <c r="CL71" s="1704" t="inlineStr">
        <is>
          <t>Select for Return Freight</t>
        </is>
      </c>
      <c r="CN71" s="2770" t="n"/>
      <c r="CO71" s="510" t="n"/>
      <c r="CP71" s="1245" t="n"/>
      <c r="CR71" s="1735" t="inlineStr">
        <is>
          <t>Price Per LF:</t>
        </is>
      </c>
      <c r="CS71" s="2735" t="n">
        <v>15</v>
      </c>
      <c r="CT71" s="1245" t="n"/>
      <c r="CU71" s="2735" t="n">
        <v>0</v>
      </c>
      <c r="CV71" s="1245" t="n"/>
      <c r="CW71" s="2735" t="n">
        <v>0</v>
      </c>
      <c r="CX71" s="1245" t="n"/>
      <c r="CY71" s="2735" t="n">
        <v>0</v>
      </c>
      <c r="CZ71" s="1245" t="n"/>
      <c r="DA71" s="2735" t="n">
        <v>0</v>
      </c>
      <c r="DB71" s="522" t="n"/>
      <c r="DC71" s="1245" t="n"/>
      <c r="DD71" s="2735" t="n">
        <v>0</v>
      </c>
      <c r="DE71" s="522" t="n"/>
      <c r="DF71" s="1245" t="n"/>
      <c r="DG71" s="2735" t="n">
        <v>0</v>
      </c>
      <c r="DH71" s="522" t="n"/>
      <c r="DI71" s="1245" t="n"/>
      <c r="DJ71" s="1076" t="n"/>
      <c r="DK71" s="1704" t="inlineStr">
        <is>
          <t>Select for Return Freight</t>
        </is>
      </c>
      <c r="DM71" s="2770" t="n"/>
      <c r="DN71" s="510" t="n"/>
      <c r="DO71" s="1245" t="n"/>
      <c r="DQ71" s="1735" t="inlineStr">
        <is>
          <t>Price Per LF:</t>
        </is>
      </c>
      <c r="DR71" s="2735" t="n">
        <v>15</v>
      </c>
      <c r="DS71" s="1245" t="n"/>
      <c r="DT71" s="2735" t="n">
        <v>0</v>
      </c>
      <c r="DU71" s="1245" t="n"/>
      <c r="DV71" s="2735" t="n">
        <v>0</v>
      </c>
      <c r="DW71" s="1245" t="n"/>
      <c r="DX71" s="2735" t="n">
        <v>0</v>
      </c>
      <c r="DY71" s="1245" t="n"/>
      <c r="DZ71" s="2735" t="n">
        <v>0</v>
      </c>
      <c r="EA71" s="522" t="n"/>
      <c r="EB71" s="1245" t="n"/>
      <c r="EC71" s="2735" t="n">
        <v>0</v>
      </c>
      <c r="ED71" s="522" t="n"/>
      <c r="EE71" s="1245" t="n"/>
      <c r="EF71" s="2735"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735" t="n">
        <v>15</v>
      </c>
      <c r="BW73" s="1245" t="n"/>
      <c r="CB73" s="1671" t="inlineStr">
        <is>
          <t>Freight</t>
        </is>
      </c>
      <c r="CC73" s="268" t="n"/>
      <c r="CK73" s="1076" t="n"/>
      <c r="CR73" t="inlineStr">
        <is>
          <t>Price Per LF Base Rate</t>
        </is>
      </c>
      <c r="CU73" s="2735" t="n">
        <v>15</v>
      </c>
      <c r="CV73" s="1245" t="n"/>
      <c r="DA73" s="1671" t="inlineStr">
        <is>
          <t>Freight</t>
        </is>
      </c>
      <c r="DB73" s="268" t="n"/>
      <c r="DJ73" s="1076" t="n"/>
      <c r="DQ73" t="inlineStr">
        <is>
          <t>Price Per LF Base Rate</t>
        </is>
      </c>
      <c r="DT73" s="2735" t="n">
        <v>15</v>
      </c>
      <c r="DU73" s="1245" t="n"/>
      <c r="DZ73" s="1671" t="inlineStr">
        <is>
          <t>Freight</t>
        </is>
      </c>
      <c r="EA73" s="268" t="n"/>
    </row>
    <row r="74">
      <c r="BS74" t="inlineStr">
        <is>
          <t>Return Freight Rate Per LF</t>
        </is>
      </c>
      <c r="BV74" s="2735" t="str"/>
      <c r="BW74" s="1245" t="n"/>
      <c r="BZ74" t="inlineStr">
        <is>
          <t>Freight Rate</t>
        </is>
      </c>
      <c r="CB74" s="2735" t="n">
        <v>2275.92</v>
      </c>
      <c r="CC74" s="1245" t="n"/>
      <c r="CK74" s="1076" t="n"/>
      <c r="CR74" t="inlineStr">
        <is>
          <t>Return Freight Rate Per LF</t>
        </is>
      </c>
      <c r="CU74" s="2735" t="str"/>
      <c r="CV74" s="1245" t="n"/>
      <c r="CY74" t="inlineStr">
        <is>
          <t>Freight Rate</t>
        </is>
      </c>
      <c r="DA74" s="2735" t="n">
        <v>0</v>
      </c>
      <c r="DB74" s="1245" t="n"/>
      <c r="DJ74" s="1076" t="n"/>
      <c r="DQ74" t="inlineStr">
        <is>
          <t>Return Freight Rate Per LF</t>
        </is>
      </c>
      <c r="DT74" s="2735" t="str"/>
      <c r="DU74" s="1245" t="n"/>
      <c r="DX74" t="inlineStr">
        <is>
          <t>Freight Rate</t>
        </is>
      </c>
      <c r="DZ74" s="2735" t="n">
        <v>0</v>
      </c>
      <c r="EA74" s="1245" t="n"/>
    </row>
    <row r="75">
      <c r="BS75" t="inlineStr">
        <is>
          <t>Total Price Per LF</t>
        </is>
      </c>
      <c r="BV75" s="2771" t="n">
        <v>15</v>
      </c>
      <c r="BW75" s="1245" t="n"/>
      <c r="BZ75" t="inlineStr">
        <is>
          <t># of Loads</t>
        </is>
      </c>
      <c r="CB75" s="1727" t="n">
        <v>0</v>
      </c>
      <c r="CC75" s="1245" t="n"/>
      <c r="CK75" s="1076" t="n"/>
      <c r="CR75" t="inlineStr">
        <is>
          <t>Total Price Per LF</t>
        </is>
      </c>
      <c r="CU75" s="2771" t="n">
        <v>15</v>
      </c>
      <c r="CV75" s="1245" t="n"/>
      <c r="CY75" t="inlineStr">
        <is>
          <t># of Loads</t>
        </is>
      </c>
      <c r="DA75" s="1727" t="n">
        <v>0</v>
      </c>
      <c r="DB75" s="1245" t="n"/>
      <c r="DJ75" s="1076" t="n"/>
      <c r="DQ75" t="inlineStr">
        <is>
          <t>Total Price Per LF</t>
        </is>
      </c>
      <c r="DT75" s="2771" t="n">
        <v>15</v>
      </c>
      <c r="DU75" s="1245" t="n"/>
      <c r="DX75" t="inlineStr">
        <is>
          <t># of Loads</t>
        </is>
      </c>
      <c r="DZ75" s="1727" t="n">
        <v>0</v>
      </c>
      <c r="EA75" s="1245" t="n"/>
    </row>
    <row r="76">
      <c r="BS76" t="inlineStr">
        <is>
          <t>(Note: Freight to the jobsite is calculated in the freight table)</t>
        </is>
      </c>
      <c r="BZ76" t="inlineStr">
        <is>
          <t>Total Freight Cost</t>
        </is>
      </c>
      <c r="CB76" s="2735" t="n">
        <v>0</v>
      </c>
      <c r="CC76" s="1245" t="n"/>
      <c r="CK76" s="1076" t="n"/>
      <c r="CR76" t="inlineStr">
        <is>
          <t>(Note: Freight to the jobsite is calculated in the freight table)</t>
        </is>
      </c>
      <c r="CY76" t="inlineStr">
        <is>
          <t>Total Freight Cost</t>
        </is>
      </c>
      <c r="DA76" s="2735" t="n">
        <v>0</v>
      </c>
      <c r="DB76" s="1245" t="n"/>
      <c r="DJ76" s="1076" t="n"/>
      <c r="DQ76" t="inlineStr">
        <is>
          <t>(Note: Freight to the jobsite is calculated in the freight table)</t>
        </is>
      </c>
      <c r="DX76" t="inlineStr">
        <is>
          <t>Total Freight Cost</t>
        </is>
      </c>
      <c r="DZ76" s="2735" t="n">
        <v>0</v>
      </c>
      <c r="EA76" s="1245" t="n"/>
    </row>
    <row r="77" ht="15.75" customHeight="1" thickBot="1">
      <c r="BL77" s="1071" t="n"/>
      <c r="BM77" s="78" t="n"/>
      <c r="BN77" s="78" t="n"/>
      <c r="BO77" s="78" t="n"/>
      <c r="BP77" s="78" t="n"/>
      <c r="BQ77" s="78" t="n"/>
      <c r="BR77" s="78" t="n"/>
      <c r="BS77" s="78" t="n"/>
      <c r="BT77" s="78" t="n"/>
      <c r="BU77" s="78" t="n"/>
      <c r="BV77" s="2772" t="n"/>
      <c r="BW77" s="2772" t="n"/>
      <c r="BX77" s="78" t="n"/>
      <c r="BY77" s="78" t="n"/>
      <c r="BZ77" s="78" t="n"/>
      <c r="CA77" s="78" t="n"/>
      <c r="CB77" s="2773" t="n"/>
      <c r="CC77" s="277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75" customHeight="1" thickBot="1">
      <c r="BL78" s="1145" t="n"/>
      <c r="BM78" s="107" t="n"/>
      <c r="BN78" s="107" t="n"/>
      <c r="BO78" s="107" t="n"/>
      <c r="BP78" s="107" t="n"/>
      <c r="BQ78" s="107" t="n"/>
      <c r="BR78" s="107" t="n"/>
      <c r="BS78" s="107" t="n"/>
      <c r="BT78" s="107" t="n"/>
      <c r="BU78" s="107" t="n"/>
      <c r="BV78" s="2774" t="n"/>
      <c r="BW78" s="2774" t="n"/>
      <c r="BX78" s="107" t="n"/>
      <c r="BY78" s="107" t="n"/>
      <c r="BZ78" s="107" t="n"/>
      <c r="CA78" s="107" t="n"/>
      <c r="CB78" s="2775" t="n"/>
      <c r="CC78" s="277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1871" t="n"/>
      <c r="T79" s="2769" t="inlineStr">
        <is>
          <t>&lt;= Custom Input Line</t>
        </is>
      </c>
      <c r="U79" s="1153" t="n"/>
      <c r="V79" s="1703" t="n"/>
      <c r="W79" s="1703" t="n"/>
      <c r="X79" s="1703" t="n"/>
      <c r="Y79" s="1703" t="n"/>
      <c r="Z79" s="1703" t="n"/>
      <c r="AA79" s="1703" t="n"/>
      <c r="AB79" s="1703" t="n"/>
      <c r="AC79" s="1703" t="n"/>
      <c r="AD79" s="1703" t="n"/>
      <c r="AE79" s="1703" t="n"/>
      <c r="AF79" s="1703" t="n"/>
      <c r="AG79" s="1703" t="n"/>
      <c r="AH79" s="1703" t="n"/>
      <c r="AI79" s="1703" t="n"/>
      <c r="AJ79" s="1703" t="n"/>
      <c r="AK79" s="1703" t="n"/>
      <c r="AL79" s="1703" t="n"/>
      <c r="AM79" s="1703" t="n"/>
      <c r="AN79" s="1703" t="n"/>
      <c r="AO79" s="1703" t="n"/>
      <c r="AP79" s="1703" t="n"/>
      <c r="AQ79" s="1703" t="n"/>
      <c r="AR79" s="1703" t="n"/>
      <c r="AS79" s="1703" t="n"/>
      <c r="AT79" s="1703" t="n"/>
      <c r="AU79" s="1703" t="n"/>
      <c r="AV79" s="1703" t="n"/>
      <c r="AW79" s="1703" t="n"/>
      <c r="AX79" s="1703" t="n"/>
      <c r="AY79" s="1703" t="n"/>
      <c r="AZ79" s="1703" t="n"/>
      <c r="BA79" s="1703" t="n"/>
      <c r="BB79" s="1703" t="n"/>
      <c r="BC79" s="1703" t="n"/>
      <c r="BD79" s="1703" t="n"/>
      <c r="BE79" s="1703" t="n"/>
      <c r="BF79" s="1703" t="n"/>
      <c r="BG79" s="1703" t="n"/>
      <c r="BH79" s="1703" t="n"/>
      <c r="BI79" s="1703" t="n"/>
      <c r="BM79" s="1703" t="inlineStr">
        <is>
          <t>(Choose Option 1 or 2)</t>
        </is>
      </c>
      <c r="BP79" s="1681" t="inlineStr">
        <is>
          <t>Structure Number</t>
        </is>
      </c>
      <c r="BR79" s="1681" t="inlineStr">
        <is>
          <t>Quantity Length Ft.</t>
        </is>
      </c>
      <c r="BS79" s="1681" t="inlineStr">
        <is>
          <t>Option 1: Standard Size Selection</t>
        </is>
      </c>
      <c r="BU79" s="1228" t="inlineStr">
        <is>
          <t>or Option 2: Custom Size Inputs</t>
        </is>
      </c>
      <c r="BV79" s="522" t="n"/>
      <c r="BW79" s="522" t="n"/>
      <c r="BX79" s="522" t="n"/>
      <c r="BY79" s="522" t="n"/>
      <c r="BZ79" s="1245" t="n"/>
      <c r="CA79" s="2004" t="inlineStr">
        <is>
          <t>Section Lengths</t>
        </is>
      </c>
      <c r="CB79" s="1681" t="inlineStr">
        <is>
          <t>Price/CF</t>
        </is>
      </c>
      <c r="CC79" s="1681" t="inlineStr">
        <is>
          <t>+ Special Eng. Calc.</t>
        </is>
      </c>
      <c r="CD79" s="2776" t="inlineStr">
        <is>
          <t>Formulas (Default values shown. Use custom input to adjust)</t>
        </is>
      </c>
      <c r="CE79" s="522" t="n"/>
      <c r="CF79" s="522" t="n"/>
      <c r="CG79" s="522" t="n"/>
      <c r="CH79" s="522" t="n"/>
      <c r="CI79" s="1245" t="n"/>
      <c r="CJ79" s="1681" t="inlineStr">
        <is>
          <t>Section Lengths ft</t>
        </is>
      </c>
      <c r="CK79" s="1681" t="inlineStr">
        <is>
          <t>Exterior Length</t>
        </is>
      </c>
      <c r="CL79" s="1681" t="inlineStr">
        <is>
          <t>Exterior Height</t>
        </is>
      </c>
      <c r="CN79" s="1681" t="inlineStr">
        <is>
          <t>Area (Sq. ft)</t>
        </is>
      </c>
      <c r="CO79" s="1681" t="inlineStr">
        <is>
          <t>Pounds     per foot</t>
        </is>
      </c>
      <c r="CP79" s="1681" t="inlineStr">
        <is>
          <t>Tons       per foot</t>
        </is>
      </c>
      <c r="CQ79" s="1681" t="inlineStr">
        <is>
          <t>Cubic Ft. per LF</t>
        </is>
      </c>
      <c r="CR79" s="1681" t="inlineStr">
        <is>
          <t>Cu. Yards per LF</t>
        </is>
      </c>
      <c r="CS79" s="1681" t="inlineStr">
        <is>
          <t>Weight # per piece</t>
        </is>
      </c>
      <c r="CT79" s="1681" t="inlineStr">
        <is>
          <t>Total pieces</t>
        </is>
      </c>
      <c r="CU79" s="1680" t="inlineStr">
        <is>
          <t>Pieces</t>
        </is>
      </c>
      <c r="CV79" s="1680" t="inlineStr">
        <is>
          <t>Number</t>
        </is>
      </c>
      <c r="CW79" s="1680" t="inlineStr">
        <is>
          <t>Lift holes 4 ea. piece</t>
        </is>
      </c>
      <c r="CX79" s="1681" t="inlineStr">
        <is>
          <t>14.50" Butyl  Strips Per Joint</t>
        </is>
      </c>
      <c r="CZ79" s="1681" t="inlineStr">
        <is>
          <t>Total Strips Butyl</t>
        </is>
      </c>
      <c r="DA79" s="1681" t="inlineStr">
        <is>
          <t>JNT Wrap x 50'</t>
        </is>
      </c>
      <c r="DC79" s="1680" t="inlineStr">
        <is>
          <t>Price Per LF</t>
        </is>
      </c>
      <c r="DE79" s="1680" t="inlineStr">
        <is>
          <t>Price Total</t>
        </is>
      </c>
      <c r="DG79" s="920" t="n"/>
      <c r="DH79" s="920" t="n"/>
      <c r="DI79" s="920" t="n"/>
      <c r="DJ79" s="920" t="n"/>
      <c r="DK79" s="920" t="n"/>
    </row>
    <row r="80">
      <c r="B80" s="1875" t="inlineStr">
        <is>
          <t xml:space="preserve">Product Terms:  Net 30 Days. Standard Terms &amp; Conditions Apply. </t>
        </is>
      </c>
      <c r="BM80" s="1702"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689" t="inlineStr">
        <is>
          <t>Span Ft.</t>
        </is>
      </c>
      <c r="CE80" s="1689"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1680" t="inlineStr">
        <is>
          <t>Per Load</t>
        </is>
      </c>
      <c r="CV80" s="1680" t="inlineStr">
        <is>
          <t>of Loads</t>
        </is>
      </c>
      <c r="CX80" s="268" t="n"/>
      <c r="CY80" s="268" t="n"/>
      <c r="CZ80" s="268" t="n"/>
      <c r="DA80" s="268" t="n"/>
      <c r="DB80" s="268" t="n"/>
      <c r="DG80" s="1671" t="inlineStr">
        <is>
          <t>Line Item Description</t>
        </is>
      </c>
      <c r="DH80" s="268" t="n"/>
      <c r="DI80" s="268" t="n"/>
      <c r="DJ80" s="268" t="n"/>
      <c r="DK80" s="268" t="n"/>
      <c r="DL80" s="1689" t="inlineStr">
        <is>
          <t>Internal Notes for Box Culvert</t>
        </is>
      </c>
      <c r="DT80" s="1689" t="inlineStr">
        <is>
          <t>Item Code</t>
        </is>
      </c>
    </row>
    <row r="81">
      <c r="B81" s="1872" t="e">
        <v>#N/A</v>
      </c>
      <c r="BM81" s="1703" t="inlineStr">
        <is>
          <t>Box Culvert BC1</t>
        </is>
      </c>
      <c r="BP81" s="911" t="n"/>
      <c r="BQ81" s="1245" t="n"/>
      <c r="BR81" s="911" t="n"/>
      <c r="BS81" s="1737" t="n"/>
      <c r="BT81" s="1245" t="n"/>
      <c r="BU81" s="911" t="n"/>
      <c r="BV81" s="911" t="n"/>
      <c r="BW81" s="911" t="n"/>
      <c r="BX81" s="911" t="n"/>
      <c r="BY81" s="911" t="n"/>
      <c r="BZ81" s="510" t="n"/>
      <c r="CA81" s="911" t="n"/>
      <c r="CB81" s="2734" t="n">
        <v>35</v>
      </c>
      <c r="CC81" s="2734" t="n">
        <v>2000</v>
      </c>
      <c r="CD81" s="1727" t="str"/>
      <c r="CE81" s="1727" t="str"/>
      <c r="CF81" s="1727" t="n">
        <v>12</v>
      </c>
      <c r="CG81" s="1727" t="n">
        <v>12</v>
      </c>
      <c r="CH81" s="1727" t="n">
        <v>12</v>
      </c>
      <c r="CI81" s="1727" t="n">
        <v>9</v>
      </c>
      <c r="CJ81" s="1727" t="n">
        <v>0</v>
      </c>
      <c r="CK81" s="2777" t="n">
        <v>0</v>
      </c>
      <c r="CL81" s="2777" t="n">
        <v>0</v>
      </c>
      <c r="CM81" s="2778" t="n">
        <v>0</v>
      </c>
      <c r="CN81" s="505" t="n">
        <v>0</v>
      </c>
      <c r="CO81" s="1217" t="n">
        <v>0</v>
      </c>
      <c r="CP81" s="505" t="n">
        <v>0</v>
      </c>
      <c r="CQ81" s="505" t="n">
        <v>0</v>
      </c>
      <c r="CR81" s="505" t="n">
        <v>0</v>
      </c>
      <c r="CS81" s="1217" t="n">
        <v>0</v>
      </c>
      <c r="CT81" s="1727" t="n">
        <v>0</v>
      </c>
      <c r="CU81" s="1727" t="n">
        <v>1</v>
      </c>
      <c r="CV81" s="1727" t="n">
        <v>0</v>
      </c>
      <c r="CW81" s="1727" t="n">
        <v>0</v>
      </c>
      <c r="CX81" s="504" t="n">
        <v>0</v>
      </c>
      <c r="CY81" s="1245" t="n"/>
      <c r="CZ81" s="1727" t="n">
        <v>0</v>
      </c>
      <c r="DA81" s="504" t="n">
        <v>0</v>
      </c>
      <c r="DB81" s="1245" t="n"/>
      <c r="DC81" s="2735" t="e">
        <v>#DIV/0!</v>
      </c>
      <c r="DD81" s="1245" t="n"/>
      <c r="DE81" s="2735" t="e">
        <v>#DIV/0!</v>
      </c>
      <c r="DF81" s="1245" t="n"/>
      <c r="DG81" s="1727" t="str"/>
      <c r="DH81" s="522" t="n"/>
      <c r="DI81" s="522" t="n"/>
      <c r="DJ81" s="522" t="n"/>
      <c r="DK81" s="1245" t="n"/>
      <c r="DL81" s="911" t="n"/>
      <c r="DM81" s="522" t="n"/>
      <c r="DN81" s="522" t="n"/>
      <c r="DO81" s="522" t="n"/>
      <c r="DP81" s="522" t="n"/>
      <c r="DQ81" s="522" t="n"/>
      <c r="DR81" s="522" t="n"/>
      <c r="DS81" s="1245" t="n"/>
      <c r="DT81" s="1727" t="str"/>
      <c r="DU81" s="522" t="n"/>
      <c r="DV81" s="1245" t="n"/>
    </row>
    <row r="82">
      <c r="BM82" s="1703" t="inlineStr">
        <is>
          <t>Box Culvert BC2</t>
        </is>
      </c>
      <c r="BP82" s="911" t="n"/>
      <c r="BQ82" s="1245" t="n"/>
      <c r="BR82" s="911" t="n"/>
      <c r="BS82" s="1737" t="n"/>
      <c r="BT82" s="1245" t="n"/>
      <c r="BU82" s="911" t="n"/>
      <c r="BV82" s="911" t="n"/>
      <c r="BW82" s="911" t="n"/>
      <c r="BX82" s="911" t="n"/>
      <c r="BY82" s="911" t="n"/>
      <c r="BZ82" s="510" t="n"/>
      <c r="CA82" s="911" t="n"/>
      <c r="CB82" s="2734" t="n">
        <v>35</v>
      </c>
      <c r="CC82" s="2734" t="n">
        <v>0</v>
      </c>
      <c r="CD82" s="1727" t="str"/>
      <c r="CE82" s="1727" t="str"/>
      <c r="CF82" s="1727" t="n">
        <v>12</v>
      </c>
      <c r="CG82" s="1727" t="n">
        <v>12</v>
      </c>
      <c r="CH82" s="1727" t="n">
        <v>12</v>
      </c>
      <c r="CI82" s="1727" t="n">
        <v>9</v>
      </c>
      <c r="CJ82" s="1727" t="n">
        <v>0</v>
      </c>
      <c r="CK82" s="2777" t="n">
        <v>0</v>
      </c>
      <c r="CL82" s="2777" t="n">
        <v>0</v>
      </c>
      <c r="CM82" s="2778" t="n">
        <v>0</v>
      </c>
      <c r="CN82" s="505" t="n">
        <v>0</v>
      </c>
      <c r="CO82" s="1217" t="n">
        <v>0</v>
      </c>
      <c r="CP82" s="505" t="n">
        <v>0</v>
      </c>
      <c r="CQ82" s="505" t="n">
        <v>0</v>
      </c>
      <c r="CR82" s="505" t="n">
        <v>0</v>
      </c>
      <c r="CS82" s="1217" t="n">
        <v>0</v>
      </c>
      <c r="CT82" s="1727" t="n">
        <v>0</v>
      </c>
      <c r="CU82" s="1727" t="n">
        <v>1</v>
      </c>
      <c r="CV82" s="1727" t="n">
        <v>0</v>
      </c>
      <c r="CW82" s="1727" t="n">
        <v>0</v>
      </c>
      <c r="CX82" s="504" t="n">
        <v>0</v>
      </c>
      <c r="CY82" s="1245" t="n"/>
      <c r="CZ82" s="1727" t="n">
        <v>0</v>
      </c>
      <c r="DA82" s="504" t="n">
        <v>0</v>
      </c>
      <c r="DB82" s="1245" t="n"/>
      <c r="DC82" s="2735" t="e">
        <v>#DIV/0!</v>
      </c>
      <c r="DD82" s="1245" t="n"/>
      <c r="DE82" s="2735" t="e">
        <v>#DIV/0!</v>
      </c>
      <c r="DF82" s="1245" t="n"/>
      <c r="DG82" s="1727" t="str"/>
      <c r="DH82" s="522" t="n"/>
      <c r="DI82" s="522" t="n"/>
      <c r="DJ82" s="522" t="n"/>
      <c r="DK82" s="1245" t="n"/>
      <c r="DL82" s="911" t="n"/>
      <c r="DM82" s="522" t="n"/>
      <c r="DN82" s="522" t="n"/>
      <c r="DO82" s="522" t="n"/>
      <c r="DP82" s="522" t="n"/>
      <c r="DQ82" s="522" t="n"/>
      <c r="DR82" s="522" t="n"/>
      <c r="DS82" s="1245" t="n"/>
      <c r="DT82" s="1727" t="str"/>
      <c r="DU82" s="522" t="n"/>
      <c r="DV82" s="1245" t="n"/>
    </row>
    <row r="83">
      <c r="BM83" s="1703" t="inlineStr">
        <is>
          <t>Box Culvert BC3</t>
        </is>
      </c>
      <c r="BP83" s="911" t="n"/>
      <c r="BQ83" s="1245" t="n"/>
      <c r="BR83" s="911" t="n"/>
      <c r="BS83" s="1737" t="n"/>
      <c r="BT83" s="1245" t="n"/>
      <c r="BU83" s="911" t="n"/>
      <c r="BV83" s="911" t="n"/>
      <c r="BW83" s="911" t="n"/>
      <c r="BX83" s="911" t="n"/>
      <c r="BY83" s="911" t="n"/>
      <c r="BZ83" s="510" t="n"/>
      <c r="CA83" s="911" t="n"/>
      <c r="CB83" s="2734" t="n">
        <v>35</v>
      </c>
      <c r="CC83" s="2734" t="n">
        <v>0</v>
      </c>
      <c r="CD83" s="1727" t="str"/>
      <c r="CE83" s="1727" t="str"/>
      <c r="CF83" s="1727" t="n">
        <v>12</v>
      </c>
      <c r="CG83" s="1727" t="n">
        <v>12</v>
      </c>
      <c r="CH83" s="1727" t="n">
        <v>12</v>
      </c>
      <c r="CI83" s="1727" t="n">
        <v>9</v>
      </c>
      <c r="CJ83" s="1727" t="n">
        <v>0</v>
      </c>
      <c r="CK83" s="2777" t="n">
        <v>0</v>
      </c>
      <c r="CL83" s="2777" t="n">
        <v>0</v>
      </c>
      <c r="CM83" s="2778" t="n">
        <v>0</v>
      </c>
      <c r="CN83" s="505" t="n">
        <v>0</v>
      </c>
      <c r="CO83" s="1217" t="n">
        <v>0</v>
      </c>
      <c r="CP83" s="505" t="n">
        <v>0</v>
      </c>
      <c r="CQ83" s="505" t="n">
        <v>0</v>
      </c>
      <c r="CR83" s="505" t="n">
        <v>0</v>
      </c>
      <c r="CS83" s="1217" t="n">
        <v>0</v>
      </c>
      <c r="CT83" s="1727" t="n">
        <v>0</v>
      </c>
      <c r="CU83" s="1727" t="n">
        <v>1</v>
      </c>
      <c r="CV83" s="1727" t="n">
        <v>0</v>
      </c>
      <c r="CW83" s="1727" t="n">
        <v>0</v>
      </c>
      <c r="CX83" s="504" t="n">
        <v>0</v>
      </c>
      <c r="CY83" s="1245" t="n"/>
      <c r="CZ83" s="1727" t="n">
        <v>0</v>
      </c>
      <c r="DA83" s="504" t="n">
        <v>0</v>
      </c>
      <c r="DB83" s="1245" t="n"/>
      <c r="DC83" s="2735" t="e">
        <v>#DIV/0!</v>
      </c>
      <c r="DD83" s="1245" t="n"/>
      <c r="DE83" s="2735" t="e">
        <v>#DIV/0!</v>
      </c>
      <c r="DF83" s="1245" t="n"/>
      <c r="DG83" s="1727" t="str"/>
      <c r="DH83" s="522" t="n"/>
      <c r="DI83" s="522" t="n"/>
      <c r="DJ83" s="522" t="n"/>
      <c r="DK83" s="1245" t="n"/>
      <c r="DL83" s="911" t="n"/>
      <c r="DM83" s="522" t="n"/>
      <c r="DN83" s="522" t="n"/>
      <c r="DO83" s="522" t="n"/>
      <c r="DP83" s="522" t="n"/>
      <c r="DQ83" s="522" t="n"/>
      <c r="DR83" s="522" t="n"/>
      <c r="DS83" s="1245" t="n"/>
      <c r="DT83" s="1727" t="str"/>
      <c r="DU83" s="522" t="n"/>
      <c r="DV83" s="1245" t="n"/>
    </row>
    <row r="84" ht="14.45" customHeight="1">
      <c r="BM84" s="1703" t="inlineStr">
        <is>
          <t>Box Culvert BC4</t>
        </is>
      </c>
      <c r="BP84" s="911" t="n"/>
      <c r="BQ84" s="1245" t="n"/>
      <c r="BR84" s="911" t="n"/>
      <c r="BS84" s="1737" t="n"/>
      <c r="BT84" s="1245" t="n"/>
      <c r="BU84" s="911" t="n"/>
      <c r="BV84" s="911" t="n"/>
      <c r="BW84" s="911" t="n"/>
      <c r="BX84" s="911" t="n"/>
      <c r="BY84" s="911" t="n"/>
      <c r="BZ84" s="510" t="n"/>
      <c r="CA84" s="911" t="n"/>
      <c r="CB84" s="2734" t="n">
        <v>35</v>
      </c>
      <c r="CC84" s="2734" t="n">
        <v>0</v>
      </c>
      <c r="CD84" s="1727" t="str"/>
      <c r="CE84" s="1727" t="str"/>
      <c r="CF84" s="1727" t="n">
        <v>12</v>
      </c>
      <c r="CG84" s="1727" t="n">
        <v>12</v>
      </c>
      <c r="CH84" s="1727" t="n">
        <v>12</v>
      </c>
      <c r="CI84" s="1727" t="n">
        <v>9</v>
      </c>
      <c r="CJ84" s="1727" t="n">
        <v>0</v>
      </c>
      <c r="CK84" s="2777" t="n">
        <v>0</v>
      </c>
      <c r="CL84" s="2777" t="n">
        <v>0</v>
      </c>
      <c r="CM84" s="2778" t="n">
        <v>0</v>
      </c>
      <c r="CN84" s="505" t="n">
        <v>0</v>
      </c>
      <c r="CO84" s="1217" t="n">
        <v>0</v>
      </c>
      <c r="CP84" s="505" t="n">
        <v>0</v>
      </c>
      <c r="CQ84" s="505" t="n">
        <v>0</v>
      </c>
      <c r="CR84" s="505" t="n">
        <v>0</v>
      </c>
      <c r="CS84" s="1217" t="n">
        <v>0</v>
      </c>
      <c r="CT84" s="1727" t="n">
        <v>0</v>
      </c>
      <c r="CU84" s="1727" t="n">
        <v>1</v>
      </c>
      <c r="CV84" s="1727" t="n">
        <v>0</v>
      </c>
      <c r="CW84" s="1727" t="n">
        <v>0</v>
      </c>
      <c r="CX84" s="504" t="n">
        <v>0</v>
      </c>
      <c r="CY84" s="1245" t="n"/>
      <c r="CZ84" s="1727" t="n">
        <v>0</v>
      </c>
      <c r="DA84" s="504" t="n">
        <v>0</v>
      </c>
      <c r="DB84" s="1245" t="n"/>
      <c r="DC84" s="2735" t="e">
        <v>#DIV/0!</v>
      </c>
      <c r="DD84" s="1245" t="n"/>
      <c r="DE84" s="2735" t="e">
        <v>#DIV/0!</v>
      </c>
      <c r="DF84" s="1245" t="n"/>
      <c r="DG84" s="1727" t="str"/>
      <c r="DH84" s="522" t="n"/>
      <c r="DI84" s="522" t="n"/>
      <c r="DJ84" s="522" t="n"/>
      <c r="DK84" s="1245" t="n"/>
      <c r="DL84" s="911" t="n"/>
      <c r="DM84" s="522" t="n"/>
      <c r="DN84" s="522" t="n"/>
      <c r="DO84" s="522" t="n"/>
      <c r="DP84" s="522" t="n"/>
      <c r="DQ84" s="522" t="n"/>
      <c r="DR84" s="522" t="n"/>
      <c r="DS84" s="1245" t="n"/>
      <c r="DT84" s="1727" t="str"/>
      <c r="DU84" s="522" t="n"/>
      <c r="DV84" s="1245" t="n"/>
    </row>
    <row r="85" ht="14.45" customHeight="1">
      <c r="B85" s="1793" t="inlineStr">
        <is>
          <t>Notes:</t>
        </is>
      </c>
      <c r="BM85" s="1703" t="inlineStr">
        <is>
          <t>Box Culvert BC5</t>
        </is>
      </c>
      <c r="BP85" s="911" t="n"/>
      <c r="BQ85" s="1245" t="n"/>
      <c r="BR85" s="911" t="n"/>
      <c r="BS85" s="1737" t="n"/>
      <c r="BT85" s="1245" t="n"/>
      <c r="BU85" s="911" t="n"/>
      <c r="BV85" s="911" t="n"/>
      <c r="BW85" s="911" t="n"/>
      <c r="BX85" s="911" t="n"/>
      <c r="BY85" s="911" t="n"/>
      <c r="BZ85" s="510" t="n"/>
      <c r="CA85" s="911" t="n"/>
      <c r="CB85" s="2734" t="n">
        <v>35</v>
      </c>
      <c r="CC85" s="2734" t="n">
        <v>0</v>
      </c>
      <c r="CD85" s="1727" t="str"/>
      <c r="CE85" s="1727" t="str"/>
      <c r="CF85" s="1727" t="n">
        <v>12</v>
      </c>
      <c r="CG85" s="1727" t="n">
        <v>12</v>
      </c>
      <c r="CH85" s="1727" t="n">
        <v>12</v>
      </c>
      <c r="CI85" s="1727" t="n">
        <v>9</v>
      </c>
      <c r="CJ85" s="1727" t="n">
        <v>0</v>
      </c>
      <c r="CK85" s="2777" t="n">
        <v>0</v>
      </c>
      <c r="CL85" s="2777" t="n">
        <v>0</v>
      </c>
      <c r="CM85" s="2778" t="n">
        <v>0</v>
      </c>
      <c r="CN85" s="505" t="n">
        <v>0</v>
      </c>
      <c r="CO85" s="1217" t="n">
        <v>0</v>
      </c>
      <c r="CP85" s="505" t="n">
        <v>0</v>
      </c>
      <c r="CQ85" s="505" t="n">
        <v>0</v>
      </c>
      <c r="CR85" s="505" t="n">
        <v>0</v>
      </c>
      <c r="CS85" s="1217" t="n">
        <v>0</v>
      </c>
      <c r="CT85" s="1727" t="n">
        <v>0</v>
      </c>
      <c r="CU85" s="1727" t="n">
        <v>1</v>
      </c>
      <c r="CV85" s="1727" t="n">
        <v>0</v>
      </c>
      <c r="CW85" s="1727" t="n">
        <v>0</v>
      </c>
      <c r="CX85" s="504" t="n">
        <v>0</v>
      </c>
      <c r="CY85" s="1245" t="n"/>
      <c r="CZ85" s="1727" t="n">
        <v>0</v>
      </c>
      <c r="DA85" s="504" t="n">
        <v>0</v>
      </c>
      <c r="DB85" s="1245" t="n"/>
      <c r="DC85" s="2735" t="e">
        <v>#DIV/0!</v>
      </c>
      <c r="DD85" s="1245" t="n"/>
      <c r="DE85" s="2735" t="e">
        <v>#DIV/0!</v>
      </c>
      <c r="DF85" s="1245" t="n"/>
      <c r="DG85" s="1727" t="str"/>
      <c r="DH85" s="522" t="n"/>
      <c r="DI85" s="522" t="n"/>
      <c r="DJ85" s="522" t="n"/>
      <c r="DK85" s="1245" t="n"/>
      <c r="DL85" s="911" t="n"/>
      <c r="DM85" s="522" t="n"/>
      <c r="DN85" s="522" t="n"/>
      <c r="DO85" s="522" t="n"/>
      <c r="DP85" s="522" t="n"/>
      <c r="DQ85" s="522" t="n"/>
      <c r="DR85" s="522" t="n"/>
      <c r="DS85" s="1245" t="n"/>
      <c r="DT85" s="1727" t="str"/>
      <c r="DU85" s="522" t="n"/>
      <c r="DV85" s="1245" t="n"/>
    </row>
    <row r="86" ht="15.75" customHeight="1" thickBot="1">
      <c r="B86" s="1870" t="e">
        <v>#N/A</v>
      </c>
      <c r="BM86" s="1703" t="inlineStr">
        <is>
          <t>Box Culvert BC6</t>
        </is>
      </c>
      <c r="BP86" s="911" t="n"/>
      <c r="BQ86" s="1245" t="n"/>
      <c r="BR86" s="911" t="n"/>
      <c r="BS86" s="1737" t="n"/>
      <c r="BT86" s="1245" t="n"/>
      <c r="BU86" s="911" t="n"/>
      <c r="BV86" s="911" t="n"/>
      <c r="BW86" s="911" t="n"/>
      <c r="BX86" s="911" t="n"/>
      <c r="BY86" s="911" t="n"/>
      <c r="BZ86" s="510" t="n"/>
      <c r="CA86" s="911" t="n"/>
      <c r="CB86" s="2734" t="n">
        <v>35</v>
      </c>
      <c r="CC86" s="2734" t="n">
        <v>0</v>
      </c>
      <c r="CD86" s="1727" t="str"/>
      <c r="CE86" s="1727" t="str"/>
      <c r="CF86" s="1727" t="n">
        <v>12</v>
      </c>
      <c r="CG86" s="1727" t="n">
        <v>12</v>
      </c>
      <c r="CH86" s="1727" t="n">
        <v>12</v>
      </c>
      <c r="CI86" s="1727" t="n">
        <v>9</v>
      </c>
      <c r="CJ86" s="1727" t="n">
        <v>0</v>
      </c>
      <c r="CK86" s="2777" t="n">
        <v>0</v>
      </c>
      <c r="CL86" s="2777" t="n">
        <v>0</v>
      </c>
      <c r="CM86" s="2778" t="n">
        <v>0</v>
      </c>
      <c r="CN86" s="505" t="n">
        <v>0</v>
      </c>
      <c r="CO86" s="1217" t="n">
        <v>0</v>
      </c>
      <c r="CP86" s="505" t="n">
        <v>0</v>
      </c>
      <c r="CQ86" s="505" t="n">
        <v>0</v>
      </c>
      <c r="CR86" s="505" t="n">
        <v>0</v>
      </c>
      <c r="CS86" s="1217" t="n">
        <v>0</v>
      </c>
      <c r="CT86" s="1727" t="n">
        <v>0</v>
      </c>
      <c r="CU86" s="1727" t="n">
        <v>1</v>
      </c>
      <c r="CV86" s="1727" t="n">
        <v>0</v>
      </c>
      <c r="CW86" s="1727" t="n">
        <v>0</v>
      </c>
      <c r="CX86" s="504" t="n">
        <v>0</v>
      </c>
      <c r="CY86" s="1245" t="n"/>
      <c r="CZ86" s="1727" t="n">
        <v>0</v>
      </c>
      <c r="DA86" s="504" t="n">
        <v>0</v>
      </c>
      <c r="DB86" s="1245" t="n"/>
      <c r="DC86" s="2735" t="e">
        <v>#DIV/0!</v>
      </c>
      <c r="DD86" s="1245" t="n"/>
      <c r="DE86" s="2735" t="e">
        <v>#DIV/0!</v>
      </c>
      <c r="DF86" s="1245" t="n"/>
      <c r="DG86" s="1727" t="str"/>
      <c r="DH86" s="522" t="n"/>
      <c r="DI86" s="522" t="n"/>
      <c r="DJ86" s="522" t="n"/>
      <c r="DK86" s="1245" t="n"/>
      <c r="DL86" s="911" t="n"/>
      <c r="DM86" s="522" t="n"/>
      <c r="DN86" s="522" t="n"/>
      <c r="DO86" s="522" t="n"/>
      <c r="DP86" s="522" t="n"/>
      <c r="DQ86" s="522" t="n"/>
      <c r="DR86" s="522" t="n"/>
      <c r="DS86" s="1245" t="n"/>
      <c r="DT86" s="1727" t="str"/>
      <c r="DU86" s="522" t="n"/>
      <c r="DV86" s="1245" t="n"/>
    </row>
    <row r="87" ht="15.75" customHeight="1" thickBot="1">
      <c r="B87" s="1703" t="n"/>
      <c r="T87" s="2769" t="inlineStr">
        <is>
          <t>&lt;= Custom Input Line</t>
        </is>
      </c>
      <c r="U87" s="1153" t="n"/>
      <c r="V87" s="1703" t="n"/>
      <c r="W87" s="1703" t="n"/>
      <c r="X87" s="1703" t="n"/>
      <c r="Y87" s="1703" t="n"/>
      <c r="Z87" s="1703" t="n"/>
      <c r="AA87" s="1703" t="n"/>
      <c r="AB87" s="1703" t="n"/>
      <c r="AC87" s="1703" t="n"/>
      <c r="AD87" s="1703" t="n"/>
      <c r="AE87" s="1703" t="n"/>
      <c r="AF87" s="1703" t="n"/>
      <c r="AG87" s="1703" t="n"/>
      <c r="AH87" s="1703" t="n"/>
      <c r="AI87" s="1703" t="n"/>
      <c r="AJ87" s="1703" t="n"/>
      <c r="AK87" s="1703" t="n"/>
      <c r="AL87" s="1703" t="n"/>
      <c r="AM87" s="1703" t="n"/>
      <c r="AN87" s="1703" t="n"/>
      <c r="AO87" s="1703" t="n"/>
      <c r="AP87" s="1703" t="n"/>
      <c r="AQ87" s="1703" t="n"/>
      <c r="AR87" s="1703" t="n"/>
      <c r="AS87" s="1703" t="n"/>
      <c r="AT87" s="1703" t="n"/>
      <c r="AU87" s="1703" t="n"/>
      <c r="AV87" s="1703" t="n"/>
      <c r="AW87" s="1703" t="n"/>
      <c r="AX87" s="1703" t="n"/>
      <c r="AY87" s="1703" t="n"/>
      <c r="AZ87" s="1703" t="n"/>
      <c r="BA87" s="1703" t="n"/>
      <c r="BB87" s="1703" t="n"/>
      <c r="BC87" s="1703" t="n"/>
      <c r="BD87" s="1703" t="n"/>
      <c r="BE87" s="1703" t="n"/>
      <c r="BF87" s="1703" t="n"/>
      <c r="BG87" s="1703" t="n"/>
      <c r="BH87" s="1703" t="n"/>
      <c r="BI87" s="1703" t="n"/>
      <c r="BM87" s="1703" t="inlineStr">
        <is>
          <t>Box Culvert BC7</t>
        </is>
      </c>
      <c r="BP87" s="911" t="n"/>
      <c r="BQ87" s="1245" t="n"/>
      <c r="BR87" s="911" t="n"/>
      <c r="BS87" s="1737" t="n"/>
      <c r="BT87" s="1245" t="n"/>
      <c r="BU87" s="911" t="n"/>
      <c r="BV87" s="911" t="n"/>
      <c r="BW87" s="911" t="n"/>
      <c r="BX87" s="911" t="n"/>
      <c r="BY87" s="911" t="n"/>
      <c r="BZ87" s="510" t="n"/>
      <c r="CA87" s="911" t="n"/>
      <c r="CB87" s="2734" t="n">
        <v>35</v>
      </c>
      <c r="CC87" s="2734" t="n">
        <v>0</v>
      </c>
      <c r="CD87" s="1727" t="str"/>
      <c r="CE87" s="1727" t="str"/>
      <c r="CF87" s="1727" t="n">
        <v>12</v>
      </c>
      <c r="CG87" s="1727" t="n">
        <v>12</v>
      </c>
      <c r="CH87" s="1727" t="n">
        <v>12</v>
      </c>
      <c r="CI87" s="1727" t="n">
        <v>9</v>
      </c>
      <c r="CJ87" s="1727" t="n">
        <v>0</v>
      </c>
      <c r="CK87" s="2777" t="n">
        <v>0</v>
      </c>
      <c r="CL87" s="2777" t="n">
        <v>0</v>
      </c>
      <c r="CM87" s="2778" t="n">
        <v>0</v>
      </c>
      <c r="CN87" s="505" t="n">
        <v>0</v>
      </c>
      <c r="CO87" s="1217" t="n">
        <v>0</v>
      </c>
      <c r="CP87" s="505" t="n">
        <v>0</v>
      </c>
      <c r="CQ87" s="505" t="n">
        <v>0</v>
      </c>
      <c r="CR87" s="505" t="n">
        <v>0</v>
      </c>
      <c r="CS87" s="1217" t="n">
        <v>0</v>
      </c>
      <c r="CT87" s="1727" t="n">
        <v>0</v>
      </c>
      <c r="CU87" s="1727" t="n">
        <v>1</v>
      </c>
      <c r="CV87" s="1727" t="n">
        <v>0</v>
      </c>
      <c r="CW87" s="1727" t="n">
        <v>0</v>
      </c>
      <c r="CX87" s="504" t="n">
        <v>0</v>
      </c>
      <c r="CY87" s="1245" t="n"/>
      <c r="CZ87" s="1727" t="n">
        <v>0</v>
      </c>
      <c r="DA87" s="504" t="n">
        <v>0</v>
      </c>
      <c r="DB87" s="1245" t="n"/>
      <c r="DC87" s="2735" t="e">
        <v>#DIV/0!</v>
      </c>
      <c r="DD87" s="1245" t="n"/>
      <c r="DE87" s="2735" t="e">
        <v>#DIV/0!</v>
      </c>
      <c r="DF87" s="1245" t="n"/>
      <c r="DG87" s="1727" t="str"/>
      <c r="DH87" s="522" t="n"/>
      <c r="DI87" s="522" t="n"/>
      <c r="DJ87" s="522" t="n"/>
      <c r="DK87" s="1245" t="n"/>
      <c r="DL87" s="911" t="n"/>
      <c r="DM87" s="522" t="n"/>
      <c r="DN87" s="522" t="n"/>
      <c r="DO87" s="522" t="n"/>
      <c r="DP87" s="522" t="n"/>
      <c r="DQ87" s="522" t="n"/>
      <c r="DR87" s="522" t="n"/>
      <c r="DS87" s="1245" t="n"/>
      <c r="DT87" s="1727" t="str"/>
      <c r="DU87" s="522" t="n"/>
      <c r="DV87" s="1245" t="n"/>
    </row>
    <row r="88" ht="15.75" customHeight="1" thickBot="1">
      <c r="B88" s="1703" t="n"/>
      <c r="T88" s="2769" t="inlineStr">
        <is>
          <t>&lt;= Custom Input Line</t>
        </is>
      </c>
      <c r="U88" s="1153" t="n"/>
      <c r="V88" s="1703" t="n"/>
      <c r="W88" s="1703" t="n"/>
      <c r="X88" s="1703" t="n"/>
      <c r="Y88" s="1703" t="n"/>
      <c r="Z88" s="1703" t="n"/>
      <c r="AA88" s="1703" t="n"/>
      <c r="AB88" s="1703" t="n"/>
      <c r="AC88" s="1703" t="n"/>
      <c r="AD88" s="1703" t="n"/>
      <c r="AE88" s="1703" t="n"/>
      <c r="AF88" s="1703" t="n"/>
      <c r="AG88" s="1703" t="n"/>
      <c r="AH88" s="1703" t="n"/>
      <c r="AI88" s="1703" t="n"/>
      <c r="AJ88" s="1703" t="n"/>
      <c r="AK88" s="1703" t="n"/>
      <c r="AL88" s="1703" t="n"/>
      <c r="AM88" s="1703" t="n"/>
      <c r="AN88" s="1703" t="n"/>
      <c r="AO88" s="1703" t="n"/>
      <c r="AP88" s="1703" t="n"/>
      <c r="AQ88" s="1703" t="n"/>
      <c r="AR88" s="1703" t="n"/>
      <c r="AS88" s="1703" t="n"/>
      <c r="AT88" s="1703" t="n"/>
      <c r="AU88" s="1703" t="n"/>
      <c r="AV88" s="1703" t="n"/>
      <c r="AW88" s="1703" t="n"/>
      <c r="AX88" s="1703" t="n"/>
      <c r="AY88" s="1703" t="n"/>
      <c r="AZ88" s="1703" t="n"/>
      <c r="BA88" s="1703" t="n"/>
      <c r="BB88" s="1703" t="n"/>
      <c r="BC88" s="1703" t="n"/>
      <c r="BD88" s="1703" t="n"/>
      <c r="BE88" s="1703" t="n"/>
      <c r="BF88" s="1703" t="n"/>
      <c r="BG88" s="1703" t="n"/>
      <c r="BH88" s="1703" t="n"/>
      <c r="BI88" s="1703" t="n"/>
      <c r="BM88" s="1703" t="inlineStr">
        <is>
          <t>Box Culvert BC8</t>
        </is>
      </c>
      <c r="BP88" s="911" t="n"/>
      <c r="BQ88" s="1245" t="n"/>
      <c r="BR88" s="911" t="n"/>
      <c r="BS88" s="1737" t="n"/>
      <c r="BT88" s="1245" t="n"/>
      <c r="BU88" s="911" t="n"/>
      <c r="BV88" s="911" t="n"/>
      <c r="BW88" s="911" t="n"/>
      <c r="BX88" s="911" t="n"/>
      <c r="BY88" s="911" t="n"/>
      <c r="BZ88" s="510" t="n"/>
      <c r="CA88" s="911" t="n"/>
      <c r="CB88" s="2734" t="n">
        <v>35</v>
      </c>
      <c r="CC88" s="2734" t="n">
        <v>0</v>
      </c>
      <c r="CD88" s="1727" t="str"/>
      <c r="CE88" s="1727" t="str"/>
      <c r="CF88" s="1727" t="n">
        <v>12</v>
      </c>
      <c r="CG88" s="1727" t="n">
        <v>12</v>
      </c>
      <c r="CH88" s="1727" t="n">
        <v>12</v>
      </c>
      <c r="CI88" s="1727" t="n">
        <v>9</v>
      </c>
      <c r="CJ88" s="1727" t="n">
        <v>0</v>
      </c>
      <c r="CK88" s="2777" t="n">
        <v>0</v>
      </c>
      <c r="CL88" s="2777" t="n">
        <v>0</v>
      </c>
      <c r="CM88" s="2778" t="n">
        <v>0</v>
      </c>
      <c r="CN88" s="505" t="n">
        <v>0</v>
      </c>
      <c r="CO88" s="1217" t="n">
        <v>0</v>
      </c>
      <c r="CP88" s="505" t="n">
        <v>0</v>
      </c>
      <c r="CQ88" s="505" t="n">
        <v>0</v>
      </c>
      <c r="CR88" s="505" t="n">
        <v>0</v>
      </c>
      <c r="CS88" s="1217" t="n">
        <v>0</v>
      </c>
      <c r="CT88" s="1727" t="n">
        <v>0</v>
      </c>
      <c r="CU88" s="1727" t="n">
        <v>1</v>
      </c>
      <c r="CV88" s="1727" t="n">
        <v>0</v>
      </c>
      <c r="CW88" s="1727" t="n">
        <v>0</v>
      </c>
      <c r="CX88" s="504" t="n">
        <v>0</v>
      </c>
      <c r="CY88" s="1245" t="n"/>
      <c r="CZ88" s="1727" t="n">
        <v>0</v>
      </c>
      <c r="DA88" s="504" t="n">
        <v>0</v>
      </c>
      <c r="DB88" s="1245" t="n"/>
      <c r="DC88" s="2735" t="e">
        <v>#DIV/0!</v>
      </c>
      <c r="DD88" s="1245" t="n"/>
      <c r="DE88" s="2735" t="e">
        <v>#DIV/0!</v>
      </c>
      <c r="DF88" s="1245" t="n"/>
      <c r="DG88" s="1727" t="str"/>
      <c r="DH88" s="522" t="n"/>
      <c r="DI88" s="522" t="n"/>
      <c r="DJ88" s="522" t="n"/>
      <c r="DK88" s="1245" t="n"/>
      <c r="DL88" s="911" t="n"/>
      <c r="DM88" s="522" t="n"/>
      <c r="DN88" s="522" t="n"/>
      <c r="DO88" s="522" t="n"/>
      <c r="DP88" s="522" t="n"/>
      <c r="DQ88" s="522" t="n"/>
      <c r="DR88" s="522" t="n"/>
      <c r="DS88" s="1245" t="n"/>
      <c r="DT88" s="1727" t="str"/>
      <c r="DU88" s="522" t="n"/>
      <c r="DV88" s="1245" t="n"/>
    </row>
    <row r="89" ht="28.5" customHeight="1" thickBot="1">
      <c r="D89" s="900" t="inlineStr">
        <is>
          <t xml:space="preserve">   Infrastructure Precast, Inc.</t>
        </is>
      </c>
      <c r="K89" s="1735" t="n"/>
      <c r="L89" s="1735" t="n"/>
      <c r="M89" s="1027" t="n"/>
      <c r="N89" s="1027" t="n"/>
      <c r="O89" s="1027" t="n"/>
      <c r="P89" s="1027" t="n"/>
      <c r="Q89" s="1027" t="inlineStr">
        <is>
          <t>Quote - Terms &amp; Conditions</t>
        </is>
      </c>
      <c r="BM89" s="1703" t="inlineStr">
        <is>
          <t>Box Culvert BC9</t>
        </is>
      </c>
      <c r="BP89" s="911" t="n"/>
      <c r="BQ89" s="1245" t="n"/>
      <c r="BR89" s="911" t="n"/>
      <c r="BS89" s="1737" t="n"/>
      <c r="BT89" s="1245" t="n"/>
      <c r="BU89" s="911" t="n"/>
      <c r="BV89" s="911" t="n"/>
      <c r="BW89" s="911" t="n"/>
      <c r="BX89" s="911" t="n"/>
      <c r="BY89" s="911" t="n"/>
      <c r="BZ89" s="510" t="n"/>
      <c r="CA89" s="911" t="n"/>
      <c r="CB89" s="2734" t="n">
        <v>35</v>
      </c>
      <c r="CC89" s="2734" t="n">
        <v>0</v>
      </c>
      <c r="CD89" s="1727" t="str"/>
      <c r="CE89" s="1727" t="str"/>
      <c r="CF89" s="1727" t="n">
        <v>12</v>
      </c>
      <c r="CG89" s="1727" t="n">
        <v>12</v>
      </c>
      <c r="CH89" s="1727" t="n">
        <v>12</v>
      </c>
      <c r="CI89" s="1727" t="n">
        <v>9</v>
      </c>
      <c r="CJ89" s="1727" t="n">
        <v>0</v>
      </c>
      <c r="CK89" s="2777" t="n">
        <v>0</v>
      </c>
      <c r="CL89" s="2777" t="n">
        <v>0</v>
      </c>
      <c r="CM89" s="2778" t="n">
        <v>0</v>
      </c>
      <c r="CN89" s="505" t="n">
        <v>0</v>
      </c>
      <c r="CO89" s="1217" t="n">
        <v>0</v>
      </c>
      <c r="CP89" s="505" t="n">
        <v>0</v>
      </c>
      <c r="CQ89" s="505" t="n">
        <v>0</v>
      </c>
      <c r="CR89" s="505" t="n">
        <v>0</v>
      </c>
      <c r="CS89" s="1217" t="n">
        <v>0</v>
      </c>
      <c r="CT89" s="1727" t="n">
        <v>0</v>
      </c>
      <c r="CU89" s="1727" t="n">
        <v>1</v>
      </c>
      <c r="CV89" s="1727" t="n">
        <v>0</v>
      </c>
      <c r="CW89" s="1727" t="n">
        <v>0</v>
      </c>
      <c r="CX89" s="504" t="n">
        <v>0</v>
      </c>
      <c r="CY89" s="1245" t="n"/>
      <c r="CZ89" s="1727" t="n">
        <v>0</v>
      </c>
      <c r="DA89" s="504" t="n">
        <v>0</v>
      </c>
      <c r="DB89" s="1245" t="n"/>
      <c r="DC89" s="2735" t="e">
        <v>#DIV/0!</v>
      </c>
      <c r="DD89" s="1245" t="n"/>
      <c r="DE89" s="2735" t="e">
        <v>#DIV/0!</v>
      </c>
      <c r="DF89" s="1245" t="n"/>
      <c r="DG89" s="1727" t="str"/>
      <c r="DH89" s="522" t="n"/>
      <c r="DI89" s="522" t="n"/>
      <c r="DJ89" s="522" t="n"/>
      <c r="DK89" s="1245" t="n"/>
      <c r="DL89" s="911" t="n"/>
      <c r="DM89" s="522" t="n"/>
      <c r="DN89" s="522" t="n"/>
      <c r="DO89" s="522" t="n"/>
      <c r="DP89" s="522" t="n"/>
      <c r="DQ89" s="522" t="n"/>
      <c r="DR89" s="522" t="n"/>
      <c r="DS89" s="1245" t="n"/>
      <c r="DT89" s="1727" t="str"/>
      <c r="DU89" s="522" t="n"/>
      <c r="DV89" s="1245" t="n"/>
    </row>
    <row r="90" ht="15.75" customHeight="1" thickBot="1">
      <c r="D90" s="898" t="inlineStr">
        <is>
          <t xml:space="preserve">   Mailing Address: PO Box 27, Hartford, KY 42347</t>
        </is>
      </c>
      <c r="M90" s="1805" t="inlineStr">
        <is>
          <t>Date</t>
        </is>
      </c>
      <c r="N90" s="876" t="n"/>
      <c r="O90" s="2731" t="n"/>
      <c r="P90" s="1805" t="inlineStr">
        <is>
          <t>Quote #</t>
        </is>
      </c>
      <c r="Q90" s="2731" t="n"/>
      <c r="BM90" s="1703" t="inlineStr">
        <is>
          <t>Box Culvert BC10</t>
        </is>
      </c>
      <c r="BP90" s="911" t="n"/>
      <c r="BQ90" s="1245" t="n"/>
      <c r="BR90" s="911" t="n"/>
      <c r="BS90" s="1737" t="n"/>
      <c r="BT90" s="1245" t="n"/>
      <c r="BU90" s="911" t="n"/>
      <c r="BV90" s="911" t="n"/>
      <c r="BW90" s="911" t="n"/>
      <c r="BX90" s="911" t="n"/>
      <c r="BY90" s="911" t="n"/>
      <c r="BZ90" s="510" t="n"/>
      <c r="CA90" s="911" t="n"/>
      <c r="CB90" s="2734" t="n">
        <v>35</v>
      </c>
      <c r="CC90" s="2734" t="n">
        <v>0</v>
      </c>
      <c r="CD90" s="1727" t="str"/>
      <c r="CE90" s="1727" t="str"/>
      <c r="CF90" s="1727" t="n">
        <v>12</v>
      </c>
      <c r="CG90" s="1727" t="n">
        <v>12</v>
      </c>
      <c r="CH90" s="1727" t="n">
        <v>12</v>
      </c>
      <c r="CI90" s="1727" t="n">
        <v>9</v>
      </c>
      <c r="CJ90" s="1727" t="n">
        <v>0</v>
      </c>
      <c r="CK90" s="2777" t="n">
        <v>0</v>
      </c>
      <c r="CL90" s="2777" t="n">
        <v>0</v>
      </c>
      <c r="CM90" s="2778" t="n">
        <v>0</v>
      </c>
      <c r="CN90" s="505" t="n">
        <v>0</v>
      </c>
      <c r="CO90" s="1217" t="n">
        <v>0</v>
      </c>
      <c r="CP90" s="505" t="n">
        <v>0</v>
      </c>
      <c r="CQ90" s="505" t="n">
        <v>0</v>
      </c>
      <c r="CR90" s="505" t="n">
        <v>0</v>
      </c>
      <c r="CS90" s="1217" t="n">
        <v>0</v>
      </c>
      <c r="CT90" s="1727" t="n">
        <v>0</v>
      </c>
      <c r="CU90" s="1727" t="n">
        <v>1</v>
      </c>
      <c r="CV90" s="1727" t="n">
        <v>0</v>
      </c>
      <c r="CW90" s="1727" t="n">
        <v>0</v>
      </c>
      <c r="CX90" s="504" t="n">
        <v>0</v>
      </c>
      <c r="CY90" s="1245" t="n"/>
      <c r="CZ90" s="1727" t="n">
        <v>0</v>
      </c>
      <c r="DA90" s="504" t="n">
        <v>0</v>
      </c>
      <c r="DB90" s="1245" t="n"/>
      <c r="DC90" s="2735" t="e">
        <v>#DIV/0!</v>
      </c>
      <c r="DD90" s="1245" t="n"/>
      <c r="DE90" s="2735" t="e">
        <v>#DIV/0!</v>
      </c>
      <c r="DF90" s="1245" t="n"/>
      <c r="DG90" s="1727" t="str"/>
      <c r="DH90" s="522" t="n"/>
      <c r="DI90" s="522" t="n"/>
      <c r="DJ90" s="522" t="n"/>
      <c r="DK90" s="1245" t="n"/>
      <c r="DL90" s="911" t="n"/>
      <c r="DM90" s="522" t="n"/>
      <c r="DN90" s="522" t="n"/>
      <c r="DO90" s="522" t="n"/>
      <c r="DP90" s="522" t="n"/>
      <c r="DQ90" s="522" t="n"/>
      <c r="DR90" s="522" t="n"/>
      <c r="DS90" s="1245" t="n"/>
      <c r="DT90" s="1727" t="str"/>
      <c r="DU90" s="522" t="n"/>
      <c r="DV90" s="1245" t="n"/>
    </row>
    <row r="91" ht="15.75" customHeight="1" thickBot="1">
      <c r="D91" s="898" t="inlineStr">
        <is>
          <t xml:space="preserve">   Production Facility: 981 W 7th St, Beaver Dam, KY 42320</t>
        </is>
      </c>
      <c r="L91" s="899" t="n"/>
      <c r="M91" s="1806" t="n">
        <v>46233</v>
      </c>
      <c r="N91" s="876" t="n"/>
      <c r="O91" s="2731" t="n"/>
      <c r="P91" s="1807" t="inlineStr">
        <is>
          <t>26-3226BC</t>
        </is>
      </c>
      <c r="Q91" s="2731" t="n"/>
      <c r="BM91" s="1703" t="inlineStr">
        <is>
          <t>Box Culvert BC11</t>
        </is>
      </c>
      <c r="BP91" s="911" t="n"/>
      <c r="BQ91" s="1245" t="n"/>
      <c r="BR91" s="911" t="n"/>
      <c r="BS91" s="1737" t="n"/>
      <c r="BT91" s="1245" t="n"/>
      <c r="BU91" s="911" t="n"/>
      <c r="BV91" s="911" t="n"/>
      <c r="BW91" s="911" t="n"/>
      <c r="BX91" s="911" t="n"/>
      <c r="BY91" s="911" t="n"/>
      <c r="BZ91" s="510" t="n"/>
      <c r="CA91" s="911" t="n"/>
      <c r="CB91" s="2734" t="n">
        <v>35</v>
      </c>
      <c r="CC91" s="2734" t="n">
        <v>0</v>
      </c>
      <c r="CD91" s="1727" t="str"/>
      <c r="CE91" s="1727" t="str"/>
      <c r="CF91" s="1727" t="n">
        <v>12</v>
      </c>
      <c r="CG91" s="1727" t="n">
        <v>12</v>
      </c>
      <c r="CH91" s="1727" t="n">
        <v>12</v>
      </c>
      <c r="CI91" s="1727" t="n">
        <v>9</v>
      </c>
      <c r="CJ91" s="1727" t="n">
        <v>0</v>
      </c>
      <c r="CK91" s="2777" t="n">
        <v>0</v>
      </c>
      <c r="CL91" s="2777" t="n">
        <v>0</v>
      </c>
      <c r="CM91" s="2778" t="n">
        <v>0</v>
      </c>
      <c r="CN91" s="505" t="n">
        <v>0</v>
      </c>
      <c r="CO91" s="1217" t="n">
        <v>0</v>
      </c>
      <c r="CP91" s="505" t="n">
        <v>0</v>
      </c>
      <c r="CQ91" s="505" t="n">
        <v>0</v>
      </c>
      <c r="CR91" s="505" t="n">
        <v>0</v>
      </c>
      <c r="CS91" s="1217" t="n">
        <v>0</v>
      </c>
      <c r="CT91" s="1727" t="n">
        <v>0</v>
      </c>
      <c r="CU91" s="1727" t="n">
        <v>1</v>
      </c>
      <c r="CV91" s="1727" t="n">
        <v>0</v>
      </c>
      <c r="CW91" s="1727" t="n">
        <v>0</v>
      </c>
      <c r="CX91" s="504" t="n">
        <v>0</v>
      </c>
      <c r="CY91" s="1245" t="n"/>
      <c r="CZ91" s="1727" t="n">
        <v>0</v>
      </c>
      <c r="DA91" s="504" t="n">
        <v>0</v>
      </c>
      <c r="DB91" s="1245" t="n"/>
      <c r="DC91" s="2735" t="e">
        <v>#DIV/0!</v>
      </c>
      <c r="DD91" s="1245" t="n"/>
      <c r="DE91" s="2735" t="e">
        <v>#DIV/0!</v>
      </c>
      <c r="DF91" s="1245" t="n"/>
      <c r="DG91" s="1727" t="str"/>
      <c r="DH91" s="522" t="n"/>
      <c r="DI91" s="522" t="n"/>
      <c r="DJ91" s="522" t="n"/>
      <c r="DK91" s="1245" t="n"/>
      <c r="DL91" s="911" t="n"/>
      <c r="DM91" s="522" t="n"/>
      <c r="DN91" s="522" t="n"/>
      <c r="DO91" s="522" t="n"/>
      <c r="DP91" s="522" t="n"/>
      <c r="DQ91" s="522" t="n"/>
      <c r="DR91" s="522" t="n"/>
      <c r="DS91" s="1245" t="n"/>
      <c r="DT91" s="1727" t="str"/>
      <c r="DU91" s="522" t="n"/>
      <c r="DV91" s="1245" t="n"/>
    </row>
    <row r="92" ht="15.75" customHeight="1" thickBot="1">
      <c r="D92" s="898" t="inlineStr">
        <is>
          <t xml:space="preserve">   Corporate Office: 552 St Rt 69 N, Hartford, KY 42347</t>
        </is>
      </c>
      <c r="M92" s="1805" t="inlineStr">
        <is>
          <t>Quote Version:</t>
        </is>
      </c>
      <c r="N92" s="876" t="n"/>
      <c r="O92" s="2731" t="n"/>
      <c r="P92" s="1807" t="n">
        <v>1</v>
      </c>
      <c r="Q92" s="2731" t="n"/>
      <c r="BM92" s="1703" t="inlineStr">
        <is>
          <t>Box Culvert BC12</t>
        </is>
      </c>
      <c r="BP92" s="911" t="n"/>
      <c r="BQ92" s="1245" t="n"/>
      <c r="BR92" s="911" t="n"/>
      <c r="BS92" s="1737" t="n"/>
      <c r="BT92" s="1245" t="n"/>
      <c r="BU92" s="911" t="n"/>
      <c r="BV92" s="911" t="n"/>
      <c r="BW92" s="911" t="n"/>
      <c r="BX92" s="911" t="n"/>
      <c r="BY92" s="911" t="n"/>
      <c r="BZ92" s="510" t="n"/>
      <c r="CA92" s="911" t="n"/>
      <c r="CB92" s="2734" t="n">
        <v>35</v>
      </c>
      <c r="CC92" s="2734" t="n">
        <v>0</v>
      </c>
      <c r="CD92" s="1727" t="str"/>
      <c r="CE92" s="1727" t="str"/>
      <c r="CF92" s="1727" t="n">
        <v>12</v>
      </c>
      <c r="CG92" s="1727" t="n">
        <v>12</v>
      </c>
      <c r="CH92" s="1727" t="n">
        <v>12</v>
      </c>
      <c r="CI92" s="1727" t="n">
        <v>9</v>
      </c>
      <c r="CJ92" s="1727" t="n">
        <v>0</v>
      </c>
      <c r="CK92" s="2777" t="n">
        <v>0</v>
      </c>
      <c r="CL92" s="2777" t="n">
        <v>0</v>
      </c>
      <c r="CM92" s="2778" t="n">
        <v>0</v>
      </c>
      <c r="CN92" s="505" t="n">
        <v>0</v>
      </c>
      <c r="CO92" s="1217" t="n">
        <v>0</v>
      </c>
      <c r="CP92" s="505" t="n">
        <v>0</v>
      </c>
      <c r="CQ92" s="505" t="n">
        <v>0</v>
      </c>
      <c r="CR92" s="505" t="n">
        <v>0</v>
      </c>
      <c r="CS92" s="1217" t="n">
        <v>0</v>
      </c>
      <c r="CT92" s="1727" t="n">
        <v>0</v>
      </c>
      <c r="CU92" s="1727" t="n">
        <v>1</v>
      </c>
      <c r="CV92" s="1727" t="n">
        <v>0</v>
      </c>
      <c r="CW92" s="1727" t="n">
        <v>0</v>
      </c>
      <c r="CX92" s="504" t="n">
        <v>0</v>
      </c>
      <c r="CY92" s="1245" t="n"/>
      <c r="CZ92" s="1727" t="n">
        <v>0</v>
      </c>
      <c r="DA92" s="504" t="n">
        <v>0</v>
      </c>
      <c r="DB92" s="1245" t="n"/>
      <c r="DC92" s="2735" t="e">
        <v>#DIV/0!</v>
      </c>
      <c r="DD92" s="1245" t="n"/>
      <c r="DE92" s="2735" t="e">
        <v>#DIV/0!</v>
      </c>
      <c r="DF92" s="1245" t="n"/>
      <c r="DG92" s="1727" t="str"/>
      <c r="DH92" s="522" t="n"/>
      <c r="DI92" s="522" t="n"/>
      <c r="DJ92" s="522" t="n"/>
      <c r="DK92" s="1245" t="n"/>
      <c r="DL92" s="911" t="n"/>
      <c r="DM92" s="522" t="n"/>
      <c r="DN92" s="522" t="n"/>
      <c r="DO92" s="522" t="n"/>
      <c r="DP92" s="522" t="n"/>
      <c r="DQ92" s="522" t="n"/>
      <c r="DR92" s="522" t="n"/>
      <c r="DS92" s="1245" t="n"/>
      <c r="DT92" s="1727" t="str"/>
      <c r="DU92" s="522" t="n"/>
      <c r="DV92" s="1245" t="n"/>
    </row>
    <row r="93" ht="15.75" customHeight="1" thickBot="1">
      <c r="D93" s="898" t="inlineStr">
        <is>
          <t xml:space="preserve">   Office: (270) 363-2238        Web Site: icastinc.com</t>
        </is>
      </c>
      <c r="M93" s="1805" t="inlineStr">
        <is>
          <t>Plan Date:</t>
        </is>
      </c>
      <c r="N93" s="876" t="n"/>
      <c r="O93" s="2731" t="n"/>
      <c r="P93" s="1806" t="inlineStr">
        <is>
          <t>n/a</t>
        </is>
      </c>
      <c r="Q93" s="2731" t="n"/>
      <c r="BM93" s="1703" t="inlineStr">
        <is>
          <t>Box Culvert BC13</t>
        </is>
      </c>
      <c r="BP93" s="911" t="n"/>
      <c r="BQ93" s="1245" t="n"/>
      <c r="BR93" s="911" t="n"/>
      <c r="BS93" s="1737" t="n"/>
      <c r="BT93" s="1245" t="n"/>
      <c r="BU93" s="911" t="n"/>
      <c r="BV93" s="911" t="n"/>
      <c r="BW93" s="911" t="n"/>
      <c r="BX93" s="911" t="n"/>
      <c r="BY93" s="911" t="n"/>
      <c r="BZ93" s="510" t="n"/>
      <c r="CA93" s="911" t="n"/>
      <c r="CB93" s="2734" t="n">
        <v>35</v>
      </c>
      <c r="CC93" s="2734" t="n">
        <v>0</v>
      </c>
      <c r="CD93" s="1727" t="str"/>
      <c r="CE93" s="1727" t="str"/>
      <c r="CF93" s="1727" t="n">
        <v>12</v>
      </c>
      <c r="CG93" s="1727" t="n">
        <v>12</v>
      </c>
      <c r="CH93" s="1727" t="n">
        <v>12</v>
      </c>
      <c r="CI93" s="1727" t="n">
        <v>9</v>
      </c>
      <c r="CJ93" s="1727" t="n">
        <v>0</v>
      </c>
      <c r="CK93" s="2777" t="n">
        <v>0</v>
      </c>
      <c r="CL93" s="2777" t="n">
        <v>0</v>
      </c>
      <c r="CM93" s="2778" t="n">
        <v>0</v>
      </c>
      <c r="CN93" s="505" t="n">
        <v>0</v>
      </c>
      <c r="CO93" s="1217" t="n">
        <v>0</v>
      </c>
      <c r="CP93" s="505" t="n">
        <v>0</v>
      </c>
      <c r="CQ93" s="505" t="n">
        <v>0</v>
      </c>
      <c r="CR93" s="505" t="n">
        <v>0</v>
      </c>
      <c r="CS93" s="1217" t="n">
        <v>0</v>
      </c>
      <c r="CT93" s="1727" t="n">
        <v>0</v>
      </c>
      <c r="CU93" s="1727" t="n">
        <v>1</v>
      </c>
      <c r="CV93" s="1727" t="n">
        <v>0</v>
      </c>
      <c r="CW93" s="1727" t="n">
        <v>0</v>
      </c>
      <c r="CX93" s="504" t="n">
        <v>0</v>
      </c>
      <c r="CY93" s="1245" t="n"/>
      <c r="CZ93" s="1727" t="n">
        <v>0</v>
      </c>
      <c r="DA93" s="504" t="n">
        <v>0</v>
      </c>
      <c r="DB93" s="1245" t="n"/>
      <c r="DC93" s="2735" t="e">
        <v>#DIV/0!</v>
      </c>
      <c r="DD93" s="1245" t="n"/>
      <c r="DE93" s="2735" t="e">
        <v>#DIV/0!</v>
      </c>
      <c r="DF93" s="1245" t="n"/>
      <c r="DG93" s="1727" t="str"/>
      <c r="DH93" s="522" t="n"/>
      <c r="DI93" s="522" t="n"/>
      <c r="DJ93" s="522" t="n"/>
      <c r="DK93" s="1245" t="n"/>
      <c r="DL93" s="911" t="n"/>
      <c r="DM93" s="522" t="n"/>
      <c r="DN93" s="522" t="n"/>
      <c r="DO93" s="522" t="n"/>
      <c r="DP93" s="522" t="n"/>
      <c r="DQ93" s="522" t="n"/>
      <c r="DR93" s="522" t="n"/>
      <c r="DS93" s="1245" t="n"/>
      <c r="DT93" s="1727" t="str"/>
      <c r="DU93" s="522" t="n"/>
      <c r="DV93" s="1245" t="n"/>
    </row>
    <row r="94" ht="15" customHeight="1">
      <c r="D94" t="inlineStr">
        <is>
          <t xml:space="preserve">   sales@icastinc.com</t>
        </is>
      </c>
      <c r="Q94" s="1735" t="inlineStr">
        <is>
          <t>(T&amp;C Page 1 of 2)</t>
        </is>
      </c>
      <c r="BM94" s="1703" t="inlineStr">
        <is>
          <t>Box Culvert BC14</t>
        </is>
      </c>
      <c r="BP94" s="911" t="n"/>
      <c r="BQ94" s="1245" t="n"/>
      <c r="BR94" s="911" t="n"/>
      <c r="BS94" s="1737" t="n"/>
      <c r="BT94" s="1245" t="n"/>
      <c r="BU94" s="911" t="n"/>
      <c r="BV94" s="911" t="n"/>
      <c r="BW94" s="911" t="n"/>
      <c r="BX94" s="911" t="n"/>
      <c r="BY94" s="911" t="n"/>
      <c r="BZ94" s="510" t="n"/>
      <c r="CA94" s="911" t="n"/>
      <c r="CB94" s="2734" t="n">
        <v>35</v>
      </c>
      <c r="CC94" s="2734" t="n">
        <v>0</v>
      </c>
      <c r="CD94" s="1727" t="str"/>
      <c r="CE94" s="1727" t="str"/>
      <c r="CF94" s="1727" t="n">
        <v>12</v>
      </c>
      <c r="CG94" s="1727" t="n">
        <v>12</v>
      </c>
      <c r="CH94" s="1727" t="n">
        <v>12</v>
      </c>
      <c r="CI94" s="1727" t="n">
        <v>9</v>
      </c>
      <c r="CJ94" s="1727" t="n">
        <v>0</v>
      </c>
      <c r="CK94" s="2777" t="n">
        <v>0</v>
      </c>
      <c r="CL94" s="2777" t="n">
        <v>0</v>
      </c>
      <c r="CM94" s="2778" t="n">
        <v>0</v>
      </c>
      <c r="CN94" s="505" t="n">
        <v>0</v>
      </c>
      <c r="CO94" s="1217" t="n">
        <v>0</v>
      </c>
      <c r="CP94" s="505" t="n">
        <v>0</v>
      </c>
      <c r="CQ94" s="505" t="n">
        <v>0</v>
      </c>
      <c r="CR94" s="505" t="n">
        <v>0</v>
      </c>
      <c r="CS94" s="1217" t="n">
        <v>0</v>
      </c>
      <c r="CT94" s="1727" t="n">
        <v>0</v>
      </c>
      <c r="CU94" s="1727" t="n">
        <v>1</v>
      </c>
      <c r="CV94" s="1727" t="n">
        <v>0</v>
      </c>
      <c r="CW94" s="1727" t="n">
        <v>0</v>
      </c>
      <c r="CX94" s="504" t="n">
        <v>0</v>
      </c>
      <c r="CY94" s="1245" t="n"/>
      <c r="CZ94" s="1727" t="n">
        <v>0</v>
      </c>
      <c r="DA94" s="504" t="n">
        <v>0</v>
      </c>
      <c r="DB94" s="1245" t="n"/>
      <c r="DC94" s="2735" t="e">
        <v>#DIV/0!</v>
      </c>
      <c r="DD94" s="1245" t="n"/>
      <c r="DE94" s="2735" t="e">
        <v>#DIV/0!</v>
      </c>
      <c r="DF94" s="1245" t="n"/>
      <c r="DG94" s="1727" t="str"/>
      <c r="DH94" s="522" t="n"/>
      <c r="DI94" s="522" t="n"/>
      <c r="DJ94" s="522" t="n"/>
      <c r="DK94" s="1245" t="n"/>
      <c r="DL94" s="911" t="n"/>
      <c r="DM94" s="522" t="n"/>
      <c r="DN94" s="522" t="n"/>
      <c r="DO94" s="522" t="n"/>
      <c r="DP94" s="522" t="n"/>
      <c r="DQ94" s="522" t="n"/>
      <c r="DR94" s="522" t="n"/>
      <c r="DS94" s="1245" t="n"/>
      <c r="DT94" s="1727" t="str"/>
      <c r="DU94" s="522" t="n"/>
      <c r="DV94" s="1245" t="n"/>
    </row>
    <row r="95" ht="15" customHeight="1">
      <c r="BM95" s="1703" t="inlineStr">
        <is>
          <t>Box Culvert BC15</t>
        </is>
      </c>
      <c r="BP95" s="911" t="n"/>
      <c r="BQ95" s="1245" t="n"/>
      <c r="BR95" s="911" t="n"/>
      <c r="BS95" s="1737" t="n"/>
      <c r="BT95" s="1245" t="n"/>
      <c r="BU95" s="911" t="n"/>
      <c r="BV95" s="911" t="n"/>
      <c r="BW95" s="911" t="n"/>
      <c r="BX95" s="911" t="n"/>
      <c r="BY95" s="911" t="n"/>
      <c r="BZ95" s="510" t="n"/>
      <c r="CA95" s="911" t="n"/>
      <c r="CB95" s="2734" t="n">
        <v>35</v>
      </c>
      <c r="CC95" s="2734" t="n">
        <v>0</v>
      </c>
      <c r="CD95" s="1727" t="str"/>
      <c r="CE95" s="1727" t="str"/>
      <c r="CF95" s="1727" t="n">
        <v>12</v>
      </c>
      <c r="CG95" s="1727" t="n">
        <v>12</v>
      </c>
      <c r="CH95" s="1727" t="n">
        <v>12</v>
      </c>
      <c r="CI95" s="1727" t="n">
        <v>9</v>
      </c>
      <c r="CJ95" s="1727" t="n">
        <v>0</v>
      </c>
      <c r="CK95" s="2777" t="n">
        <v>0</v>
      </c>
      <c r="CL95" s="2777" t="n">
        <v>0</v>
      </c>
      <c r="CM95" s="2778" t="n">
        <v>0</v>
      </c>
      <c r="CN95" s="505" t="n">
        <v>0</v>
      </c>
      <c r="CO95" s="1217" t="n">
        <v>0</v>
      </c>
      <c r="CP95" s="505" t="n">
        <v>0</v>
      </c>
      <c r="CQ95" s="505" t="n">
        <v>0</v>
      </c>
      <c r="CR95" s="505" t="n">
        <v>0</v>
      </c>
      <c r="CS95" s="1217" t="n">
        <v>0</v>
      </c>
      <c r="CT95" s="1727" t="n">
        <v>0</v>
      </c>
      <c r="CU95" s="1727" t="n">
        <v>1</v>
      </c>
      <c r="CV95" s="1727" t="n">
        <v>0</v>
      </c>
      <c r="CW95" s="1727" t="n">
        <v>0</v>
      </c>
      <c r="CX95" s="504" t="n">
        <v>0</v>
      </c>
      <c r="CY95" s="1245" t="n"/>
      <c r="CZ95" s="1727" t="n">
        <v>0</v>
      </c>
      <c r="DA95" s="504" t="n">
        <v>0</v>
      </c>
      <c r="DB95" s="1245" t="n"/>
      <c r="DC95" s="2735" t="e">
        <v>#DIV/0!</v>
      </c>
      <c r="DD95" s="1245" t="n"/>
      <c r="DE95" s="2735" t="e">
        <v>#DIV/0!</v>
      </c>
      <c r="DF95" s="1245" t="n"/>
      <c r="DG95" s="1727" t="str"/>
      <c r="DH95" s="522" t="n"/>
      <c r="DI95" s="522" t="n"/>
      <c r="DJ95" s="522" t="n"/>
      <c r="DK95" s="1245" t="n"/>
      <c r="DL95" s="911" t="n"/>
      <c r="DM95" s="522" t="n"/>
      <c r="DN95" s="522" t="n"/>
      <c r="DO95" s="522" t="n"/>
      <c r="DP95" s="522" t="n"/>
      <c r="DQ95" s="522" t="n"/>
      <c r="DR95" s="522" t="n"/>
      <c r="DS95" s="1245" t="n"/>
      <c r="DT95" s="1727" t="str"/>
      <c r="DU95" s="522" t="n"/>
      <c r="DV95" s="1245" t="n"/>
    </row>
    <row r="96">
      <c r="BL96" s="1074" t="n"/>
    </row>
    <row r="97">
      <c r="BL97" s="1074" t="n"/>
    </row>
    <row r="98" ht="15.7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1680" t="n"/>
      <c r="BZ100" s="1681" t="inlineStr">
        <is>
          <t>+ Special Eng. Calc.</t>
        </is>
      </c>
      <c r="CA100" s="1680" t="inlineStr">
        <is>
          <t>Cubic Ft. EA</t>
        </is>
      </c>
      <c r="CB100" s="1680" t="inlineStr">
        <is>
          <t>Weight LBS EA</t>
        </is>
      </c>
      <c r="CC100" s="1680" t="inlineStr">
        <is>
          <t>Weight Tons EA</t>
        </is>
      </c>
    </row>
    <row r="101" ht="30" customHeight="1">
      <c r="BL101" s="1074" t="n"/>
      <c r="BM101" s="1702" t="inlineStr">
        <is>
          <t>Footer Calculations</t>
        </is>
      </c>
      <c r="BP101" s="1681" t="inlineStr">
        <is>
          <t>Structure Number</t>
        </is>
      </c>
      <c r="BQ101" s="268" t="n"/>
      <c r="BR101" s="1681" t="inlineStr">
        <is>
          <t>Footer Type</t>
        </is>
      </c>
      <c r="BS101" s="268" t="n"/>
      <c r="BT101" s="268" t="n"/>
      <c r="BU101" s="1681" t="inlineStr">
        <is>
          <t>Quantity</t>
        </is>
      </c>
      <c r="BV101" s="1680" t="inlineStr">
        <is>
          <t>Length Ft.</t>
        </is>
      </c>
      <c r="BW101" s="1689" t="inlineStr">
        <is>
          <t>Width Ft.</t>
        </is>
      </c>
      <c r="BX101" s="1689" t="inlineStr">
        <is>
          <t>Height Ft.</t>
        </is>
      </c>
      <c r="BY101" s="1689" t="inlineStr">
        <is>
          <t>Price/CF</t>
        </is>
      </c>
      <c r="BZ101" s="268" t="n"/>
      <c r="CD101" s="1671" t="inlineStr">
        <is>
          <t>Price EA</t>
        </is>
      </c>
      <c r="CE101" s="268" t="n"/>
      <c r="CF101" s="1671" t="inlineStr">
        <is>
          <t>Line Item Description</t>
        </is>
      </c>
      <c r="CG101" s="268" t="n"/>
      <c r="CH101" s="268" t="n"/>
      <c r="CI101" s="268" t="n"/>
      <c r="CJ101" s="268" t="n"/>
      <c r="CK101" s="268" t="n"/>
    </row>
    <row r="102">
      <c r="BL102" s="1074" t="n"/>
      <c r="BM102" s="1703" t="inlineStr">
        <is>
          <t>Footer F1</t>
        </is>
      </c>
      <c r="BP102" s="911" t="n"/>
      <c r="BQ102" s="1245" t="n"/>
      <c r="BR102" s="510" t="n"/>
      <c r="BS102" s="522" t="n"/>
      <c r="BT102" s="1245" t="n"/>
      <c r="BU102" s="911" t="n"/>
      <c r="BV102" s="911" t="n"/>
      <c r="BW102" s="911" t="n"/>
      <c r="BX102" s="911" t="n"/>
      <c r="BY102" s="2734" t="n">
        <v>35</v>
      </c>
      <c r="BZ102" s="2734" t="n">
        <v>0</v>
      </c>
      <c r="CA102" s="1727" t="n">
        <v>0</v>
      </c>
      <c r="CB102" s="1727" t="n">
        <v>0</v>
      </c>
      <c r="CC102" s="1727" t="n">
        <v>0</v>
      </c>
      <c r="CD102" s="2735" t="e">
        <v>#DIV/0!</v>
      </c>
      <c r="CE102" s="1245" t="n"/>
      <c r="CF102" s="1727" t="str"/>
      <c r="CG102" s="522" t="n"/>
      <c r="CH102" s="522" t="n"/>
      <c r="CI102" s="522" t="n"/>
      <c r="CJ102" s="522" t="n"/>
      <c r="CK102" s="1245" t="n"/>
    </row>
    <row r="103">
      <c r="BL103" s="1074" t="n"/>
      <c r="BM103" s="1703" t="inlineStr">
        <is>
          <t>Footer F2</t>
        </is>
      </c>
      <c r="BP103" s="911" t="n"/>
      <c r="BQ103" s="1245" t="n"/>
      <c r="BR103" s="510" t="n"/>
      <c r="BS103" s="522" t="n"/>
      <c r="BT103" s="1245" t="n"/>
      <c r="BU103" s="911" t="n"/>
      <c r="BV103" s="911" t="n"/>
      <c r="BW103" s="911" t="n"/>
      <c r="BX103" s="911" t="n"/>
      <c r="BY103" s="2734" t="n">
        <v>35</v>
      </c>
      <c r="BZ103" s="2734" t="n">
        <v>0</v>
      </c>
      <c r="CA103" s="1727" t="n">
        <v>0</v>
      </c>
      <c r="CB103" s="1727" t="n">
        <v>0</v>
      </c>
      <c r="CC103" s="1727" t="n">
        <v>0</v>
      </c>
      <c r="CD103" s="2735" t="e">
        <v>#DIV/0!</v>
      </c>
      <c r="CE103" s="1245" t="n"/>
      <c r="CF103" s="1727" t="str"/>
      <c r="CG103" s="522" t="n"/>
      <c r="CH103" s="522" t="n"/>
      <c r="CI103" s="522" t="n"/>
      <c r="CJ103" s="522" t="n"/>
      <c r="CK103" s="1245" t="n"/>
    </row>
    <row r="104">
      <c r="BL104" s="1074" t="n"/>
      <c r="BM104" s="1703" t="inlineStr">
        <is>
          <t>Footer F3</t>
        </is>
      </c>
      <c r="BP104" s="911" t="n"/>
      <c r="BQ104" s="1245" t="n"/>
      <c r="BR104" s="510" t="n"/>
      <c r="BS104" s="522" t="n"/>
      <c r="BT104" s="1245" t="n"/>
      <c r="BU104" s="911" t="n"/>
      <c r="BV104" s="911" t="n"/>
      <c r="BW104" s="911" t="n"/>
      <c r="BX104" s="911" t="n"/>
      <c r="BY104" s="2734" t="n">
        <v>35</v>
      </c>
      <c r="BZ104" s="2734" t="n">
        <v>0</v>
      </c>
      <c r="CA104" s="1727" t="n">
        <v>0</v>
      </c>
      <c r="CB104" s="1727" t="n">
        <v>0</v>
      </c>
      <c r="CC104" s="1727" t="n">
        <v>0</v>
      </c>
      <c r="CD104" s="2735" t="e">
        <v>#DIV/0!</v>
      </c>
      <c r="CE104" s="1245" t="n"/>
      <c r="CF104" s="1727" t="str"/>
      <c r="CG104" s="522" t="n"/>
      <c r="CH104" s="522" t="n"/>
      <c r="CI104" s="522" t="n"/>
      <c r="CJ104" s="522" t="n"/>
      <c r="CK104" s="1245" t="n"/>
    </row>
    <row r="105">
      <c r="BL105" s="1074" t="n"/>
      <c r="BM105" s="1703" t="inlineStr">
        <is>
          <t>Footer F4</t>
        </is>
      </c>
      <c r="BP105" s="911" t="n"/>
      <c r="BQ105" s="1245" t="n"/>
      <c r="BR105" s="510" t="n"/>
      <c r="BS105" s="522" t="n"/>
      <c r="BT105" s="1245" t="n"/>
      <c r="BU105" s="911" t="n"/>
      <c r="BV105" s="911" t="n"/>
      <c r="BW105" s="911" t="n"/>
      <c r="BX105" s="911" t="n"/>
      <c r="BY105" s="2734" t="n">
        <v>35</v>
      </c>
      <c r="BZ105" s="2734" t="n">
        <v>0</v>
      </c>
      <c r="CA105" s="1727" t="n">
        <v>0</v>
      </c>
      <c r="CB105" s="1727" t="n">
        <v>0</v>
      </c>
      <c r="CC105" s="1727" t="n">
        <v>0</v>
      </c>
      <c r="CD105" s="2735" t="e">
        <v>#DIV/0!</v>
      </c>
      <c r="CE105" s="1245" t="n"/>
      <c r="CF105" s="1727" t="str"/>
      <c r="CG105" s="522" t="n"/>
      <c r="CH105" s="522" t="n"/>
      <c r="CI105" s="522" t="n"/>
      <c r="CJ105" s="522" t="n"/>
      <c r="CK105" s="1245" t="n"/>
    </row>
    <row r="106">
      <c r="BL106" s="1074" t="n"/>
      <c r="BM106" s="1703" t="inlineStr">
        <is>
          <t>Footer F5</t>
        </is>
      </c>
      <c r="BP106" s="911" t="n"/>
      <c r="BQ106" s="1245" t="n"/>
      <c r="BR106" s="510" t="n"/>
      <c r="BS106" s="522" t="n"/>
      <c r="BT106" s="1245" t="n"/>
      <c r="BU106" s="911" t="n"/>
      <c r="BV106" s="911" t="n"/>
      <c r="BW106" s="911" t="n"/>
      <c r="BX106" s="911" t="n"/>
      <c r="BY106" s="2734" t="n">
        <v>35</v>
      </c>
      <c r="BZ106" s="2734" t="n">
        <v>0</v>
      </c>
      <c r="CA106" s="1727" t="n">
        <v>0</v>
      </c>
      <c r="CB106" s="1727" t="n">
        <v>0</v>
      </c>
      <c r="CC106" s="1727" t="n">
        <v>0</v>
      </c>
      <c r="CD106" s="2735" t="e">
        <v>#DIV/0!</v>
      </c>
      <c r="CE106" s="1245" t="n"/>
      <c r="CF106" s="1727" t="str"/>
      <c r="CG106" s="522" t="n"/>
      <c r="CH106" s="522" t="n"/>
      <c r="CI106" s="522" t="n"/>
      <c r="CJ106" s="522" t="n"/>
      <c r="CK106" s="1245" t="n"/>
    </row>
    <row r="107">
      <c r="BL107" s="1074" t="n"/>
      <c r="BM107" s="1703" t="inlineStr">
        <is>
          <t>Footer F6</t>
        </is>
      </c>
      <c r="BP107" s="911" t="n"/>
      <c r="BQ107" s="1245" t="n"/>
      <c r="BR107" s="510" t="n"/>
      <c r="BS107" s="522" t="n"/>
      <c r="BT107" s="1245" t="n"/>
      <c r="BU107" s="911" t="n"/>
      <c r="BV107" s="911" t="n"/>
      <c r="BW107" s="911" t="n"/>
      <c r="BX107" s="911" t="n"/>
      <c r="BY107" s="2734" t="n">
        <v>35</v>
      </c>
      <c r="BZ107" s="2734" t="n">
        <v>0</v>
      </c>
      <c r="CA107" s="1727" t="n">
        <v>0</v>
      </c>
      <c r="CB107" s="1727" t="n">
        <v>0</v>
      </c>
      <c r="CC107" s="1727" t="n">
        <v>0</v>
      </c>
      <c r="CD107" s="2735" t="e">
        <v>#DIV/0!</v>
      </c>
      <c r="CE107" s="1245" t="n"/>
      <c r="CF107" s="1727" t="str"/>
      <c r="CG107" s="522" t="n"/>
      <c r="CH107" s="522" t="n"/>
      <c r="CI107" s="522" t="n"/>
      <c r="CJ107" s="522" t="n"/>
      <c r="CK107" s="1245" t="n"/>
    </row>
    <row r="108">
      <c r="BL108" s="1074" t="n"/>
      <c r="BM108" s="1703" t="inlineStr">
        <is>
          <t>Footer F7</t>
        </is>
      </c>
      <c r="BP108" s="911" t="n"/>
      <c r="BQ108" s="1245" t="n"/>
      <c r="BR108" s="510" t="n"/>
      <c r="BS108" s="522" t="n"/>
      <c r="BT108" s="1245" t="n"/>
      <c r="BU108" s="911" t="n"/>
      <c r="BV108" s="911" t="n"/>
      <c r="BW108" s="911" t="n"/>
      <c r="BX108" s="911" t="n"/>
      <c r="BY108" s="2734" t="n">
        <v>35</v>
      </c>
      <c r="BZ108" s="2734" t="n">
        <v>0</v>
      </c>
      <c r="CA108" s="1727" t="n">
        <v>0</v>
      </c>
      <c r="CB108" s="1727" t="n">
        <v>0</v>
      </c>
      <c r="CC108" s="1727" t="n">
        <v>0</v>
      </c>
      <c r="CD108" s="2735" t="e">
        <v>#DIV/0!</v>
      </c>
      <c r="CE108" s="1245" t="n"/>
      <c r="CF108" s="1727" t="str"/>
      <c r="CG108" s="522" t="n"/>
      <c r="CH108" s="522" t="n"/>
      <c r="CI108" s="522" t="n"/>
      <c r="CJ108" s="522" t="n"/>
      <c r="CK108" s="1245" t="n"/>
    </row>
    <row r="109">
      <c r="BL109" s="1074" t="n"/>
      <c r="BM109" s="1703" t="inlineStr">
        <is>
          <t>Footer F8</t>
        </is>
      </c>
      <c r="BP109" s="911" t="n"/>
      <c r="BQ109" s="1245" t="n"/>
      <c r="BR109" s="510" t="n"/>
      <c r="BS109" s="522" t="n"/>
      <c r="BT109" s="1245" t="n"/>
      <c r="BU109" s="911" t="n"/>
      <c r="BV109" s="911" t="n"/>
      <c r="BW109" s="911" t="n"/>
      <c r="BX109" s="911" t="n"/>
      <c r="BY109" s="2734" t="n">
        <v>35</v>
      </c>
      <c r="BZ109" s="2734" t="n">
        <v>0</v>
      </c>
      <c r="CA109" s="1727" t="n">
        <v>0</v>
      </c>
      <c r="CB109" s="1727" t="n">
        <v>0</v>
      </c>
      <c r="CC109" s="1727" t="n">
        <v>0</v>
      </c>
      <c r="CD109" s="2735" t="e">
        <v>#DIV/0!</v>
      </c>
      <c r="CE109" s="1245" t="n"/>
      <c r="CF109" s="1727" t="str"/>
      <c r="CG109" s="522" t="n"/>
      <c r="CH109" s="522" t="n"/>
      <c r="CI109" s="522" t="n"/>
      <c r="CJ109" s="522" t="n"/>
      <c r="CK109" s="1245" t="n"/>
    </row>
    <row r="110">
      <c r="BL110" s="1074" t="n"/>
      <c r="BM110" s="1703" t="inlineStr">
        <is>
          <t>Footer F9</t>
        </is>
      </c>
      <c r="BP110" s="911" t="n"/>
      <c r="BQ110" s="1245" t="n"/>
      <c r="BR110" s="510" t="n"/>
      <c r="BS110" s="522" t="n"/>
      <c r="BT110" s="1245" t="n"/>
      <c r="BU110" s="911" t="n"/>
      <c r="BV110" s="911" t="n"/>
      <c r="BW110" s="911" t="n"/>
      <c r="BX110" s="911" t="n"/>
      <c r="BY110" s="2734" t="n">
        <v>35</v>
      </c>
      <c r="BZ110" s="2734" t="n">
        <v>0</v>
      </c>
      <c r="CA110" s="1727" t="n">
        <v>0</v>
      </c>
      <c r="CB110" s="1727" t="n">
        <v>0</v>
      </c>
      <c r="CC110" s="1727" t="n">
        <v>0</v>
      </c>
      <c r="CD110" s="2735" t="e">
        <v>#DIV/0!</v>
      </c>
      <c r="CE110" s="1245" t="n"/>
      <c r="CF110" s="1727" t="str"/>
      <c r="CG110" s="522" t="n"/>
      <c r="CH110" s="522" t="n"/>
      <c r="CI110" s="522" t="n"/>
      <c r="CJ110" s="522" t="n"/>
      <c r="CK110" s="1245" t="n"/>
    </row>
    <row r="111">
      <c r="BL111" s="1074" t="n"/>
      <c r="BM111" s="1703" t="inlineStr">
        <is>
          <t>Footer F10</t>
        </is>
      </c>
      <c r="BP111" s="911" t="n"/>
      <c r="BQ111" s="1245" t="n"/>
      <c r="BR111" s="510" t="n"/>
      <c r="BS111" s="522" t="n"/>
      <c r="BT111" s="1245" t="n"/>
      <c r="BU111" s="911" t="n"/>
      <c r="BV111" s="911" t="n"/>
      <c r="BW111" s="911" t="n"/>
      <c r="BX111" s="911" t="n"/>
      <c r="BY111" s="2734" t="n">
        <v>35</v>
      </c>
      <c r="BZ111" s="2734" t="n">
        <v>0</v>
      </c>
      <c r="CA111" s="1727" t="n">
        <v>0</v>
      </c>
      <c r="CB111" s="1727" t="n">
        <v>0</v>
      </c>
      <c r="CC111" s="1727" t="n">
        <v>0</v>
      </c>
      <c r="CD111" s="2735" t="e">
        <v>#DIV/0!</v>
      </c>
      <c r="CE111" s="1245" t="n"/>
      <c r="CF111" s="1727" t="str"/>
      <c r="CG111" s="522" t="n"/>
      <c r="CH111" s="522" t="n"/>
      <c r="CI111" s="522" t="n"/>
      <c r="CJ111" s="522" t="n"/>
      <c r="CK111" s="1245" t="n"/>
    </row>
    <row r="112">
      <c r="BL112" s="1074" t="n"/>
      <c r="BM112" s="1703" t="inlineStr">
        <is>
          <t>Footer F11</t>
        </is>
      </c>
      <c r="BP112" s="911" t="n"/>
      <c r="BQ112" s="1245" t="n"/>
      <c r="BR112" s="510" t="n"/>
      <c r="BS112" s="522" t="n"/>
      <c r="BT112" s="1245" t="n"/>
      <c r="BU112" s="911" t="n"/>
      <c r="BV112" s="911" t="n"/>
      <c r="BW112" s="911" t="n"/>
      <c r="BX112" s="911" t="n"/>
      <c r="BY112" s="2734" t="n">
        <v>35</v>
      </c>
      <c r="BZ112" s="2734" t="n">
        <v>0</v>
      </c>
      <c r="CA112" s="1727" t="n">
        <v>0</v>
      </c>
      <c r="CB112" s="1727" t="n">
        <v>0</v>
      </c>
      <c r="CC112" s="1727" t="n">
        <v>0</v>
      </c>
      <c r="CD112" s="2735" t="e">
        <v>#DIV/0!</v>
      </c>
      <c r="CE112" s="1245" t="n"/>
      <c r="CF112" s="1727" t="str"/>
      <c r="CG112" s="522" t="n"/>
      <c r="CH112" s="522" t="n"/>
      <c r="CI112" s="522" t="n"/>
      <c r="CJ112" s="522" t="n"/>
      <c r="CK112" s="1245" t="n"/>
    </row>
    <row r="113" ht="14.45" customHeight="1">
      <c r="BL113" s="1074" t="n"/>
      <c r="BM113" s="1703" t="inlineStr">
        <is>
          <t>Footer F12</t>
        </is>
      </c>
      <c r="BP113" s="911" t="n"/>
      <c r="BQ113" s="1245" t="n"/>
      <c r="BR113" s="510" t="n"/>
      <c r="BS113" s="522" t="n"/>
      <c r="BT113" s="1245" t="n"/>
      <c r="BU113" s="911" t="n"/>
      <c r="BV113" s="911" t="n"/>
      <c r="BW113" s="911" t="n"/>
      <c r="BX113" s="911" t="n"/>
      <c r="BY113" s="2734" t="n">
        <v>35</v>
      </c>
      <c r="BZ113" s="2734" t="n">
        <v>0</v>
      </c>
      <c r="CA113" s="1727" t="n">
        <v>0</v>
      </c>
      <c r="CB113" s="1727" t="n">
        <v>0</v>
      </c>
      <c r="CC113" s="1727" t="n">
        <v>0</v>
      </c>
      <c r="CD113" s="2735" t="e">
        <v>#DIV/0!</v>
      </c>
      <c r="CE113" s="1245" t="n"/>
      <c r="CF113" s="1727" t="str"/>
      <c r="CG113" s="522" t="n"/>
      <c r="CH113" s="522" t="n"/>
      <c r="CI113" s="522" t="n"/>
      <c r="CJ113" s="522" t="n"/>
      <c r="CK113" s="1245" t="n"/>
    </row>
    <row r="114">
      <c r="BL114" s="1074" t="n"/>
      <c r="BM114" s="1703" t="inlineStr">
        <is>
          <t>Footer F13</t>
        </is>
      </c>
      <c r="BP114" s="911" t="n"/>
      <c r="BQ114" s="1245" t="n"/>
      <c r="BR114" s="510" t="n"/>
      <c r="BS114" s="522" t="n"/>
      <c r="BT114" s="1245" t="n"/>
      <c r="BU114" s="911" t="n"/>
      <c r="BV114" s="911" t="n"/>
      <c r="BW114" s="911" t="n"/>
      <c r="BX114" s="911" t="n"/>
      <c r="BY114" s="2734" t="n">
        <v>35</v>
      </c>
      <c r="BZ114" s="2734" t="n">
        <v>0</v>
      </c>
      <c r="CA114" s="1727" t="n">
        <v>0</v>
      </c>
      <c r="CB114" s="1727" t="n">
        <v>0</v>
      </c>
      <c r="CC114" s="1727" t="n">
        <v>0</v>
      </c>
      <c r="CD114" s="2735" t="e">
        <v>#DIV/0!</v>
      </c>
      <c r="CE114" s="1245" t="n"/>
      <c r="CF114" s="1727" t="str"/>
      <c r="CG114" s="522" t="n"/>
      <c r="CH114" s="522" t="n"/>
      <c r="CI114" s="522" t="n"/>
      <c r="CJ114" s="522" t="n"/>
      <c r="CK114" s="1245" t="n"/>
    </row>
    <row r="115">
      <c r="BL115" s="1074" t="n"/>
      <c r="BM115" s="1703" t="inlineStr">
        <is>
          <t>Footer F14</t>
        </is>
      </c>
      <c r="BP115" s="911" t="n"/>
      <c r="BQ115" s="1245" t="n"/>
      <c r="BR115" s="510" t="n"/>
      <c r="BS115" s="522" t="n"/>
      <c r="BT115" s="1245" t="n"/>
      <c r="BU115" s="911" t="n"/>
      <c r="BV115" s="911" t="n"/>
      <c r="BW115" s="911" t="n"/>
      <c r="BX115" s="911" t="n"/>
      <c r="BY115" s="2734" t="n">
        <v>35</v>
      </c>
      <c r="BZ115" s="2734" t="n">
        <v>0</v>
      </c>
      <c r="CA115" s="1727" t="n">
        <v>0</v>
      </c>
      <c r="CB115" s="1727" t="n">
        <v>0</v>
      </c>
      <c r="CC115" s="1727" t="n">
        <v>0</v>
      </c>
      <c r="CD115" s="2735" t="e">
        <v>#DIV/0!</v>
      </c>
      <c r="CE115" s="1245" t="n"/>
      <c r="CF115" s="1727" t="str"/>
      <c r="CG115" s="522" t="n"/>
      <c r="CH115" s="522" t="n"/>
      <c r="CI115" s="522" t="n"/>
      <c r="CJ115" s="522" t="n"/>
      <c r="CK115" s="1245" t="n"/>
    </row>
    <row r="116">
      <c r="BL116" s="1074" t="n"/>
      <c r="BM116" s="1703" t="inlineStr">
        <is>
          <t>Footer F15</t>
        </is>
      </c>
      <c r="BP116" s="911" t="n"/>
      <c r="BQ116" s="1245" t="n"/>
      <c r="BR116" s="510" t="n"/>
      <c r="BS116" s="522" t="n"/>
      <c r="BT116" s="1245" t="n"/>
      <c r="BU116" s="911" t="n"/>
      <c r="BV116" s="911" t="n"/>
      <c r="BW116" s="911" t="n"/>
      <c r="BX116" s="911" t="n"/>
      <c r="BY116" s="2734" t="n">
        <v>35</v>
      </c>
      <c r="BZ116" s="2734" t="n">
        <v>0</v>
      </c>
      <c r="CA116" s="1727" t="n">
        <v>0</v>
      </c>
      <c r="CB116" s="1727" t="n">
        <v>0</v>
      </c>
      <c r="CC116" s="1727" t="n">
        <v>0</v>
      </c>
      <c r="CD116" s="2735" t="e">
        <v>#DIV/0!</v>
      </c>
      <c r="CE116" s="1245" t="n"/>
      <c r="CF116" s="1727" t="str"/>
      <c r="CG116" s="522" t="n"/>
      <c r="CH116" s="522" t="n"/>
      <c r="CI116" s="522" t="n"/>
      <c r="CJ116" s="522" t="n"/>
      <c r="CK116" s="1245" t="n"/>
    </row>
    <row r="117">
      <c r="BL117" s="1074" t="n"/>
    </row>
    <row r="118" ht="15.7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1711" t="inlineStr">
        <is>
          <t>Under Construction. Not used yet.</t>
        </is>
      </c>
      <c r="BQ120" s="1222" t="n"/>
      <c r="BR120" t="inlineStr">
        <is>
          <t>Quantity/</t>
        </is>
      </c>
      <c r="BS120" s="1779" t="inlineStr">
        <is>
          <t>(RowXColumn)</t>
        </is>
      </c>
      <c r="BV120" s="1681" t="inlineStr">
        <is>
          <t>Section Lengths Ft.</t>
        </is>
      </c>
      <c r="BW120" s="1689" t="inlineStr">
        <is>
          <t>3" Spacing</t>
        </is>
      </c>
      <c r="BY120" s="1680" t="inlineStr">
        <is>
          <t>Cubic Ft./LF</t>
        </is>
      </c>
      <c r="BZ120" s="1681" t="inlineStr">
        <is>
          <t>LBS       Per LF</t>
        </is>
      </c>
      <c r="CA120" s="1681" t="inlineStr">
        <is>
          <t>Weight #/Section</t>
        </is>
      </c>
      <c r="CB120" s="1681" t="inlineStr">
        <is>
          <t>Price/CF</t>
        </is>
      </c>
      <c r="CC120" s="1681" t="inlineStr">
        <is>
          <t>+ Special Eng. Calc.</t>
        </is>
      </c>
      <c r="CD120" s="1681" t="inlineStr">
        <is>
          <t>Base Price/LF</t>
        </is>
      </c>
      <c r="CE120" s="1681" t="inlineStr">
        <is>
          <t>Concrete Additive</t>
        </is>
      </c>
      <c r="CF120" s="1681" t="inlineStr">
        <is>
          <t>Reinforcement Type</t>
        </is>
      </c>
      <c r="CH120" s="1680" t="n"/>
      <c r="CI120" s="1681" t="inlineStr">
        <is>
          <t>End Plate # Needed</t>
        </is>
      </c>
      <c r="CJ120" s="1681" t="inlineStr">
        <is>
          <t>End Plate Cost/EA</t>
        </is>
      </c>
      <c r="CK120" s="1681" t="inlineStr">
        <is>
          <t>End Plate Cost/LF</t>
        </is>
      </c>
      <c r="CL120" s="1681" t="inlineStr">
        <is>
          <t># of Conduits</t>
        </is>
      </c>
      <c r="CM120" s="1681" t="inlineStr">
        <is>
          <t>Slip Joint or Gasket Joint Required?</t>
        </is>
      </c>
      <c r="CO120" s="1681" t="inlineStr">
        <is>
          <t>Conduit Type Required?</t>
        </is>
      </c>
      <c r="CQ120" s="1681" t="inlineStr">
        <is>
          <t>2" PVC Cost/LF</t>
        </is>
      </c>
      <c r="CR120" s="1681" t="inlineStr">
        <is>
          <t>4" PVC Cost/LF</t>
        </is>
      </c>
      <c r="CS120" s="1681" t="inlineStr">
        <is>
          <t>6" PVC Cost/LF</t>
        </is>
      </c>
      <c r="CT120" s="1681" t="inlineStr">
        <is>
          <t>8" PVC Cost/LF</t>
        </is>
      </c>
      <c r="CU120" s="1680" t="inlineStr">
        <is>
          <t>PVC</t>
        </is>
      </c>
      <c r="CV120" s="1681" t="inlineStr">
        <is>
          <t>2" Spacer Cost/LF</t>
        </is>
      </c>
      <c r="CW120" s="1681" t="inlineStr">
        <is>
          <t>4" Spacer Cost/LF</t>
        </is>
      </c>
      <c r="CX120" s="1681" t="inlineStr">
        <is>
          <t>6" Spacer Cost/LF</t>
        </is>
      </c>
      <c r="CY120" s="1681" t="inlineStr">
        <is>
          <t>8" Spacer Cost/LF</t>
        </is>
      </c>
      <c r="CZ120" s="1681" t="inlineStr">
        <is>
          <t>Spacer Total/LF</t>
        </is>
      </c>
      <c r="DA120" s="1681" t="inlineStr">
        <is>
          <t>Plywood Slide Board Cost/LF</t>
        </is>
      </c>
      <c r="DC120" s="1671" t="inlineStr">
        <is>
          <t>Total Price/LF</t>
        </is>
      </c>
      <c r="DK120" s="1681" t="inlineStr">
        <is>
          <t>PVC LF Total Qty</t>
        </is>
      </c>
    </row>
    <row r="121" ht="30" customHeight="1">
      <c r="BL121" s="1074" t="n"/>
      <c r="BM121" s="1702" t="inlineStr">
        <is>
          <t>Electric Duct Bank Calculations</t>
        </is>
      </c>
      <c r="BP121" s="1681" t="inlineStr">
        <is>
          <t>Structure Number</t>
        </is>
      </c>
      <c r="BQ121" s="268" t="n"/>
      <c r="BR121" s="1680" t="inlineStr">
        <is>
          <t>Length Ft.</t>
        </is>
      </c>
      <c r="BS121" s="1681" t="inlineStr">
        <is>
          <t>Duct Bank Configuration</t>
        </is>
      </c>
      <c r="BT121" s="268" t="n"/>
      <c r="BU121" s="268" t="n"/>
      <c r="BV121" s="268" t="n"/>
      <c r="BW121" s="1689" t="inlineStr">
        <is>
          <t>Width Ft.</t>
        </is>
      </c>
      <c r="BX121" s="1689" t="inlineStr">
        <is>
          <t>Height Ft.</t>
        </is>
      </c>
      <c r="BZ121" s="268" t="n"/>
      <c r="CA121" s="268" t="n"/>
      <c r="CB121" s="268" t="n"/>
      <c r="CC121" s="268" t="n"/>
      <c r="CD121" s="268" t="n"/>
      <c r="CE121" s="268" t="n"/>
      <c r="CF121" s="268" t="n"/>
      <c r="CG121" s="268" t="n"/>
      <c r="CH121" s="1681" t="n"/>
      <c r="CI121" s="268" t="n"/>
      <c r="CJ121" s="268" t="n"/>
      <c r="CK121" s="268" t="n"/>
      <c r="CL121" s="268" t="n"/>
      <c r="CM121" s="268" t="n"/>
      <c r="CN121" s="268" t="n"/>
      <c r="CO121" s="268" t="n"/>
      <c r="CP121" s="268" t="n"/>
      <c r="CQ121" s="268" t="n"/>
      <c r="CR121" s="268" t="n"/>
      <c r="CS121" s="268" t="n"/>
      <c r="CT121" s="268" t="n"/>
      <c r="CU121" s="1681" t="inlineStr">
        <is>
          <t>Total/LF</t>
        </is>
      </c>
      <c r="CV121" s="268" t="n"/>
      <c r="CW121" s="268" t="n"/>
      <c r="CX121" s="268" t="n"/>
      <c r="CY121" s="268" t="n"/>
      <c r="CZ121" s="268" t="n"/>
      <c r="DA121" s="268" t="n"/>
      <c r="DB121" s="268" t="n"/>
      <c r="DC121" s="268" t="n"/>
      <c r="DD121" s="268" t="n"/>
      <c r="DE121" s="1671" t="inlineStr">
        <is>
          <t>Line Item Description</t>
        </is>
      </c>
      <c r="DF121" s="268" t="n"/>
      <c r="DG121" s="268" t="n"/>
      <c r="DH121" s="268" t="n"/>
      <c r="DI121" s="268" t="n"/>
      <c r="DJ121" s="268" t="n"/>
      <c r="DK121" s="268" t="n"/>
    </row>
    <row r="122">
      <c r="BL122" s="1074" t="n"/>
      <c r="BM122" s="1703" t="inlineStr">
        <is>
          <t>Electric Duct Bank DB1</t>
        </is>
      </c>
      <c r="BP122" s="911" t="n"/>
      <c r="BQ122" s="1245" t="n"/>
      <c r="BR122" s="911" t="n"/>
      <c r="BS122" s="510" t="n"/>
      <c r="BT122" s="522" t="n"/>
      <c r="BU122" s="1245" t="n"/>
      <c r="BV122" s="510" t="n">
        <v>9.67</v>
      </c>
      <c r="BW122" s="1727" t="n"/>
      <c r="BX122" s="1727" t="n"/>
      <c r="BY122" s="2736" t="n">
        <v>0</v>
      </c>
      <c r="BZ122" s="1603" t="n">
        <v>0</v>
      </c>
      <c r="CA122" s="1604" t="n">
        <v>0</v>
      </c>
      <c r="CB122" s="2734" t="n">
        <v>35</v>
      </c>
      <c r="CC122" s="2734" t="n">
        <v>0</v>
      </c>
      <c r="CD122" s="2735" t="n">
        <v>0</v>
      </c>
      <c r="CE122" s="2779" t="inlineStr">
        <is>
          <t>Red Color</t>
        </is>
      </c>
      <c r="CF122" s="1562" t="inlineStr">
        <is>
          <t>Fiberglass</t>
        </is>
      </c>
      <c r="CG122" s="1245" t="n"/>
      <c r="CH122" s="2011" t="n"/>
      <c r="CI122" s="1562" t="n">
        <v>2</v>
      </c>
      <c r="CJ122" s="2734" t="n">
        <v>0</v>
      </c>
      <c r="CK122" s="2735" t="e">
        <v>#DIV/0!</v>
      </c>
      <c r="CL122" s="1603" t="n"/>
      <c r="CM122" s="1562" t="inlineStr">
        <is>
          <t>Slip Joint</t>
        </is>
      </c>
      <c r="CN122" s="1245" t="n"/>
      <c r="CO122" s="2780" t="inlineStr">
        <is>
          <t>NEMA TC-2 SCH 40 PVC</t>
        </is>
      </c>
      <c r="CP122" s="1245" t="n"/>
      <c r="CQ122" s="2735" t="n"/>
      <c r="CR122" s="2735" t="n"/>
      <c r="CS122" s="2735" t="n">
        <v>9</v>
      </c>
      <c r="CT122" s="2735" t="n"/>
      <c r="CU122" s="2735" t="n">
        <v>0</v>
      </c>
      <c r="CV122" s="2735" t="n"/>
      <c r="CW122" s="2735" t="n"/>
      <c r="CX122" s="2735" t="n">
        <v>1</v>
      </c>
      <c r="CY122" s="2735" t="n"/>
      <c r="CZ122" s="2735" t="n">
        <v>0</v>
      </c>
      <c r="DA122" s="2735" t="n"/>
      <c r="DB122" s="1245" t="n"/>
      <c r="DC122" s="2735" t="e">
        <v>#DIV/0!</v>
      </c>
      <c r="DD122" s="1245" t="n"/>
      <c r="DE122" s="1727" t="n"/>
      <c r="DF122" s="522" t="n"/>
      <c r="DG122" s="522" t="n"/>
      <c r="DH122" s="522" t="n"/>
      <c r="DI122" s="522" t="n"/>
      <c r="DJ122" s="1245" t="n"/>
      <c r="DK122" s="1217" t="n">
        <v>0</v>
      </c>
    </row>
    <row r="123">
      <c r="BL123" s="1074" t="n"/>
      <c r="BM123" s="1703" t="inlineStr">
        <is>
          <t>Electric Duct Bank DB2</t>
        </is>
      </c>
      <c r="BP123" s="911" t="n"/>
      <c r="BQ123" s="1245" t="n"/>
      <c r="BR123" s="1734" t="n"/>
      <c r="BS123" s="510" t="n"/>
      <c r="BT123" s="522" t="n"/>
      <c r="BU123" s="1245" t="n"/>
      <c r="BV123" s="510" t="n">
        <v>9.67</v>
      </c>
      <c r="BW123" s="1727" t="n"/>
      <c r="BX123" s="1727" t="n"/>
      <c r="BY123" s="2736" t="n">
        <v>0</v>
      </c>
      <c r="BZ123" s="1603" t="n">
        <v>0</v>
      </c>
      <c r="CA123" s="1604" t="n">
        <v>0</v>
      </c>
      <c r="CB123" s="2734" t="n">
        <v>35</v>
      </c>
      <c r="CC123" s="2734" t="n">
        <v>0</v>
      </c>
      <c r="CD123" s="2735" t="n">
        <v>0</v>
      </c>
      <c r="CE123" s="2779" t="inlineStr">
        <is>
          <t>Red Color</t>
        </is>
      </c>
      <c r="CF123" s="1562" t="inlineStr">
        <is>
          <t>Fiberglass</t>
        </is>
      </c>
      <c r="CG123" s="1245" t="n"/>
      <c r="CH123" s="2011" t="n"/>
      <c r="CI123" s="1562" t="n">
        <v>2</v>
      </c>
      <c r="CJ123" s="2734" t="n">
        <v>0</v>
      </c>
      <c r="CK123" s="2735" t="e">
        <v>#DIV/0!</v>
      </c>
      <c r="CL123" s="1603" t="n"/>
      <c r="CM123" s="1562" t="inlineStr">
        <is>
          <t>Slip Joint</t>
        </is>
      </c>
      <c r="CN123" s="1245" t="n"/>
      <c r="CO123" s="2780" t="inlineStr">
        <is>
          <t>NEMA TC-2 SCH 40 PVC</t>
        </is>
      </c>
      <c r="CP123" s="1245" t="n"/>
      <c r="CQ123" s="2735" t="n"/>
      <c r="CR123" s="2735" t="n"/>
      <c r="CS123" s="2735" t="n">
        <v>9</v>
      </c>
      <c r="CT123" s="2735" t="n"/>
      <c r="CU123" s="2735" t="n">
        <v>0</v>
      </c>
      <c r="CV123" s="2735" t="n"/>
      <c r="CW123" s="2735" t="n"/>
      <c r="CX123" s="2735" t="n">
        <v>1</v>
      </c>
      <c r="CY123" s="2735" t="n"/>
      <c r="CZ123" s="2735" t="n">
        <v>0</v>
      </c>
      <c r="DA123" s="2735" t="n"/>
      <c r="DB123" s="1245" t="n"/>
      <c r="DC123" s="2735" t="e">
        <v>#DIV/0!</v>
      </c>
      <c r="DD123" s="1245" t="n"/>
      <c r="DE123" s="1727" t="n"/>
      <c r="DF123" s="522" t="n"/>
      <c r="DG123" s="522" t="n"/>
      <c r="DH123" s="522" t="n"/>
      <c r="DI123" s="522" t="n"/>
      <c r="DJ123" s="1245" t="n"/>
      <c r="DK123" s="1217" t="n">
        <v>0</v>
      </c>
    </row>
    <row r="124">
      <c r="BL124" s="1074" t="n"/>
      <c r="BM124" s="1703" t="inlineStr">
        <is>
          <t>Electric Duct Bank DB3</t>
        </is>
      </c>
      <c r="BP124" s="911" t="n"/>
      <c r="BQ124" s="1245" t="n"/>
      <c r="BR124" s="1734" t="n"/>
      <c r="BS124" s="510" t="n"/>
      <c r="BT124" s="522" t="n"/>
      <c r="BU124" s="1245" t="n"/>
      <c r="BV124" s="510" t="n">
        <v>9.67</v>
      </c>
      <c r="BW124" s="1727" t="n"/>
      <c r="BX124" s="1727" t="n"/>
      <c r="BY124" s="2736" t="n">
        <v>0</v>
      </c>
      <c r="BZ124" s="1603" t="n">
        <v>0</v>
      </c>
      <c r="CA124" s="1604" t="n">
        <v>0</v>
      </c>
      <c r="CB124" s="2734" t="n">
        <v>35</v>
      </c>
      <c r="CC124" s="2734" t="n">
        <v>0</v>
      </c>
      <c r="CD124" s="2735" t="n">
        <v>0</v>
      </c>
      <c r="CE124" s="2779" t="inlineStr">
        <is>
          <t>Red Color</t>
        </is>
      </c>
      <c r="CF124" s="1562" t="inlineStr">
        <is>
          <t>Fiberglass</t>
        </is>
      </c>
      <c r="CG124" s="1245" t="n"/>
      <c r="CH124" s="2011" t="n"/>
      <c r="CI124" s="1562" t="n">
        <v>2</v>
      </c>
      <c r="CJ124" s="2734" t="n">
        <v>0</v>
      </c>
      <c r="CK124" s="2735" t="e">
        <v>#DIV/0!</v>
      </c>
      <c r="CL124" s="1603" t="n"/>
      <c r="CM124" s="1562" t="inlineStr">
        <is>
          <t>Slip Joint</t>
        </is>
      </c>
      <c r="CN124" s="1245" t="n"/>
      <c r="CO124" s="2780" t="inlineStr">
        <is>
          <t>NEMA TC-2 SCH 40 PVC</t>
        </is>
      </c>
      <c r="CP124" s="1245" t="n"/>
      <c r="CQ124" s="2735" t="n"/>
      <c r="CR124" s="2735" t="n"/>
      <c r="CS124" s="2735" t="n">
        <v>9</v>
      </c>
      <c r="CT124" s="2735" t="n"/>
      <c r="CU124" s="2735" t="n">
        <v>0</v>
      </c>
      <c r="CV124" s="2735" t="n"/>
      <c r="CW124" s="2735" t="n"/>
      <c r="CX124" s="2735" t="n">
        <v>1</v>
      </c>
      <c r="CY124" s="2735" t="n"/>
      <c r="CZ124" s="2735" t="n">
        <v>0</v>
      </c>
      <c r="DA124" s="2735" t="n"/>
      <c r="DB124" s="1245" t="n"/>
      <c r="DC124" s="2735" t="e">
        <v>#DIV/0!</v>
      </c>
      <c r="DD124" s="1245" t="n"/>
      <c r="DE124" s="1727" t="n"/>
      <c r="DF124" s="522" t="n"/>
      <c r="DG124" s="522" t="n"/>
      <c r="DH124" s="522" t="n"/>
      <c r="DI124" s="522" t="n"/>
      <c r="DJ124" s="1245" t="n"/>
      <c r="DK124" s="1217" t="n">
        <v>0</v>
      </c>
    </row>
    <row r="125">
      <c r="BL125" s="1074" t="n"/>
      <c r="BM125" s="1703" t="inlineStr">
        <is>
          <t>Electric Duct Bank DB4</t>
        </is>
      </c>
      <c r="BP125" s="911" t="n"/>
      <c r="BQ125" s="1245" t="n"/>
      <c r="BR125" s="1734" t="n"/>
      <c r="BS125" s="510" t="n"/>
      <c r="BT125" s="522" t="n"/>
      <c r="BU125" s="1245" t="n"/>
      <c r="BV125" s="510" t="n">
        <v>9.67</v>
      </c>
      <c r="BW125" s="1727" t="n"/>
      <c r="BX125" s="1727" t="n"/>
      <c r="BY125" s="2736" t="n">
        <v>0</v>
      </c>
      <c r="BZ125" s="1603" t="n">
        <v>0</v>
      </c>
      <c r="CA125" s="1604" t="n">
        <v>0</v>
      </c>
      <c r="CB125" s="2734" t="n">
        <v>35</v>
      </c>
      <c r="CC125" s="2734" t="n">
        <v>0</v>
      </c>
      <c r="CD125" s="2735" t="n">
        <v>0</v>
      </c>
      <c r="CE125" s="2779" t="inlineStr">
        <is>
          <t>Red Color</t>
        </is>
      </c>
      <c r="CF125" s="1562" t="inlineStr">
        <is>
          <t>Fiberglass</t>
        </is>
      </c>
      <c r="CG125" s="1245" t="n"/>
      <c r="CH125" s="2011" t="n"/>
      <c r="CI125" s="1562" t="n">
        <v>2</v>
      </c>
      <c r="CJ125" s="2734" t="n">
        <v>0</v>
      </c>
      <c r="CK125" s="2735" t="e">
        <v>#DIV/0!</v>
      </c>
      <c r="CL125" s="1603" t="n"/>
      <c r="CM125" s="1562" t="inlineStr">
        <is>
          <t>Slip Joint</t>
        </is>
      </c>
      <c r="CN125" s="1245" t="n"/>
      <c r="CO125" s="2780" t="inlineStr">
        <is>
          <t>NEMA TC-2 SCH 40 PVC</t>
        </is>
      </c>
      <c r="CP125" s="1245" t="n"/>
      <c r="CQ125" s="2735" t="n"/>
      <c r="CR125" s="2735" t="n"/>
      <c r="CS125" s="2735" t="n">
        <v>9</v>
      </c>
      <c r="CT125" s="2735" t="n"/>
      <c r="CU125" s="2735" t="n">
        <v>0</v>
      </c>
      <c r="CV125" s="2735" t="n"/>
      <c r="CW125" s="2735" t="n"/>
      <c r="CX125" s="2735" t="n">
        <v>1</v>
      </c>
      <c r="CY125" s="2735" t="n"/>
      <c r="CZ125" s="2735" t="n">
        <v>0</v>
      </c>
      <c r="DA125" s="2735" t="n"/>
      <c r="DB125" s="1245" t="n"/>
      <c r="DC125" s="2735" t="e">
        <v>#DIV/0!</v>
      </c>
      <c r="DD125" s="1245" t="n"/>
      <c r="DE125" s="1727" t="n"/>
      <c r="DF125" s="522" t="n"/>
      <c r="DG125" s="522" t="n"/>
      <c r="DH125" s="522" t="n"/>
      <c r="DI125" s="522" t="n"/>
      <c r="DJ125" s="1245" t="n"/>
      <c r="DK125" s="1217" t="n">
        <v>0</v>
      </c>
    </row>
    <row r="126">
      <c r="BL126" s="1074" t="n"/>
      <c r="BM126" s="1703" t="inlineStr">
        <is>
          <t>Electric Duct Bank DB5</t>
        </is>
      </c>
      <c r="BP126" s="911" t="n"/>
      <c r="BQ126" s="1245" t="n"/>
      <c r="BR126" s="1734" t="n"/>
      <c r="BS126" s="510" t="n"/>
      <c r="BT126" s="522" t="n"/>
      <c r="BU126" s="1245" t="n"/>
      <c r="BV126" s="510" t="n">
        <v>9.67</v>
      </c>
      <c r="BW126" s="1727" t="n"/>
      <c r="BX126" s="1727" t="n"/>
      <c r="BY126" s="2736" t="n">
        <v>0</v>
      </c>
      <c r="BZ126" s="1603" t="n">
        <v>0</v>
      </c>
      <c r="CA126" s="1604" t="n">
        <v>0</v>
      </c>
      <c r="CB126" s="2734" t="n">
        <v>35</v>
      </c>
      <c r="CC126" s="2734" t="n">
        <v>0</v>
      </c>
      <c r="CD126" s="2735" t="n">
        <v>0</v>
      </c>
      <c r="CE126" s="2779" t="inlineStr">
        <is>
          <t>Red Color</t>
        </is>
      </c>
      <c r="CF126" s="1562" t="inlineStr">
        <is>
          <t>Fiberglass</t>
        </is>
      </c>
      <c r="CG126" s="1245" t="n"/>
      <c r="CH126" s="2011" t="n"/>
      <c r="CI126" s="1562" t="n">
        <v>2</v>
      </c>
      <c r="CJ126" s="2734" t="n">
        <v>0</v>
      </c>
      <c r="CK126" s="2735" t="e">
        <v>#DIV/0!</v>
      </c>
      <c r="CL126" s="1603" t="n"/>
      <c r="CM126" s="1562" t="inlineStr">
        <is>
          <t>Slip Joint</t>
        </is>
      </c>
      <c r="CN126" s="1245" t="n"/>
      <c r="CO126" s="2780" t="inlineStr">
        <is>
          <t>NEMA TC-2 SCH 40 PVC</t>
        </is>
      </c>
      <c r="CP126" s="1245" t="n"/>
      <c r="CQ126" s="2735" t="n"/>
      <c r="CR126" s="2735" t="n"/>
      <c r="CS126" s="2735" t="n">
        <v>9</v>
      </c>
      <c r="CT126" s="2735" t="n"/>
      <c r="CU126" s="2735" t="n">
        <v>0</v>
      </c>
      <c r="CV126" s="2735" t="n"/>
      <c r="CW126" s="2735" t="n"/>
      <c r="CX126" s="2735" t="n">
        <v>1</v>
      </c>
      <c r="CY126" s="2735" t="n"/>
      <c r="CZ126" s="2735" t="n">
        <v>0</v>
      </c>
      <c r="DA126" s="2735" t="n"/>
      <c r="DB126" s="1245" t="n"/>
      <c r="DC126" s="2735" t="e">
        <v>#DIV/0!</v>
      </c>
      <c r="DD126" s="1245" t="n"/>
      <c r="DE126" s="1727" t="n"/>
      <c r="DF126" s="522" t="n"/>
      <c r="DG126" s="522" t="n"/>
      <c r="DH126" s="522" t="n"/>
      <c r="DI126" s="522" t="n"/>
      <c r="DJ126" s="1245" t="n"/>
      <c r="DK126" s="1217" t="n">
        <v>0</v>
      </c>
    </row>
    <row r="127">
      <c r="BL127" s="1074" t="n"/>
      <c r="BM127" s="1703" t="inlineStr">
        <is>
          <t>Electric Duct Bank DB6</t>
        </is>
      </c>
      <c r="BP127" s="911" t="n"/>
      <c r="BQ127" s="1245" t="n"/>
      <c r="BR127" s="1734" t="n"/>
      <c r="BS127" s="510" t="n"/>
      <c r="BT127" s="522" t="n"/>
      <c r="BU127" s="1245" t="n"/>
      <c r="BV127" s="510" t="n">
        <v>9.67</v>
      </c>
      <c r="BW127" s="1727" t="n"/>
      <c r="BX127" s="1727" t="n"/>
      <c r="BY127" s="2736" t="n">
        <v>0</v>
      </c>
      <c r="BZ127" s="1603" t="n">
        <v>0</v>
      </c>
      <c r="CA127" s="1604" t="n">
        <v>0</v>
      </c>
      <c r="CB127" s="2734" t="n">
        <v>35</v>
      </c>
      <c r="CC127" s="2734" t="n">
        <v>0</v>
      </c>
      <c r="CD127" s="2735" t="n">
        <v>0</v>
      </c>
      <c r="CE127" s="2779" t="inlineStr">
        <is>
          <t>Red Color</t>
        </is>
      </c>
      <c r="CF127" s="1562" t="inlineStr">
        <is>
          <t>Fiberglass</t>
        </is>
      </c>
      <c r="CG127" s="1245" t="n"/>
      <c r="CH127" s="2011" t="n"/>
      <c r="CI127" s="1562" t="n">
        <v>2</v>
      </c>
      <c r="CJ127" s="2734" t="n">
        <v>0</v>
      </c>
      <c r="CK127" s="2735" t="e">
        <v>#DIV/0!</v>
      </c>
      <c r="CL127" s="1603" t="n"/>
      <c r="CM127" s="1562" t="inlineStr">
        <is>
          <t>Slip Joint</t>
        </is>
      </c>
      <c r="CN127" s="1245" t="n"/>
      <c r="CO127" s="2780" t="inlineStr">
        <is>
          <t>NEMA TC-2 SCH 40 PVC</t>
        </is>
      </c>
      <c r="CP127" s="1245" t="n"/>
      <c r="CQ127" s="2735" t="n"/>
      <c r="CR127" s="2735" t="n"/>
      <c r="CS127" s="2735" t="n">
        <v>9</v>
      </c>
      <c r="CT127" s="2735" t="n"/>
      <c r="CU127" s="2735" t="n">
        <v>0</v>
      </c>
      <c r="CV127" s="2735" t="n"/>
      <c r="CW127" s="2735" t="n"/>
      <c r="CX127" s="2735" t="n">
        <v>1</v>
      </c>
      <c r="CY127" s="2735" t="n"/>
      <c r="CZ127" s="2735" t="n">
        <v>0</v>
      </c>
      <c r="DA127" s="2735" t="n"/>
      <c r="DB127" s="1245" t="n"/>
      <c r="DC127" s="2735" t="e">
        <v>#DIV/0!</v>
      </c>
      <c r="DD127" s="1245" t="n"/>
      <c r="DE127" s="1727" t="n"/>
      <c r="DF127" s="522" t="n"/>
      <c r="DG127" s="522" t="n"/>
      <c r="DH127" s="522" t="n"/>
      <c r="DI127" s="522" t="n"/>
      <c r="DJ127" s="1245" t="n"/>
      <c r="DK127" s="1217" t="n">
        <v>0</v>
      </c>
    </row>
    <row r="128">
      <c r="BL128" s="1074" t="n"/>
      <c r="BM128" s="1703" t="inlineStr">
        <is>
          <t>Electric Duct Bank DB7</t>
        </is>
      </c>
      <c r="BP128" s="911" t="n"/>
      <c r="BQ128" s="1245" t="n"/>
      <c r="BR128" s="1734" t="n"/>
      <c r="BS128" s="510" t="n"/>
      <c r="BT128" s="522" t="n"/>
      <c r="BU128" s="1245" t="n"/>
      <c r="BV128" s="510" t="n">
        <v>9.67</v>
      </c>
      <c r="BW128" s="1727" t="n"/>
      <c r="BX128" s="1727" t="n"/>
      <c r="BY128" s="2736" t="n">
        <v>0</v>
      </c>
      <c r="BZ128" s="1603" t="n">
        <v>0</v>
      </c>
      <c r="CA128" s="1604" t="n">
        <v>0</v>
      </c>
      <c r="CB128" s="2734" t="n">
        <v>35</v>
      </c>
      <c r="CC128" s="2734" t="n">
        <v>0</v>
      </c>
      <c r="CD128" s="2735" t="n">
        <v>0</v>
      </c>
      <c r="CE128" s="2779" t="inlineStr">
        <is>
          <t>Red Color</t>
        </is>
      </c>
      <c r="CF128" s="1562" t="inlineStr">
        <is>
          <t>Fiberglass</t>
        </is>
      </c>
      <c r="CG128" s="1245" t="n"/>
      <c r="CH128" s="2011" t="n"/>
      <c r="CI128" s="1562" t="n">
        <v>2</v>
      </c>
      <c r="CJ128" s="2734" t="n">
        <v>0</v>
      </c>
      <c r="CK128" s="2735" t="e">
        <v>#DIV/0!</v>
      </c>
      <c r="CL128" s="1603" t="n"/>
      <c r="CM128" s="1562" t="inlineStr">
        <is>
          <t>Slip Joint</t>
        </is>
      </c>
      <c r="CN128" s="1245" t="n"/>
      <c r="CO128" s="2780" t="inlineStr">
        <is>
          <t>NEMA TC-2 SCH 40 PVC</t>
        </is>
      </c>
      <c r="CP128" s="1245" t="n"/>
      <c r="CQ128" s="2735" t="n"/>
      <c r="CR128" s="2735" t="n"/>
      <c r="CS128" s="2735" t="n">
        <v>9</v>
      </c>
      <c r="CT128" s="2735" t="n"/>
      <c r="CU128" s="2735" t="n">
        <v>0</v>
      </c>
      <c r="CV128" s="2735" t="n"/>
      <c r="CW128" s="2735" t="n"/>
      <c r="CX128" s="2735" t="n">
        <v>1</v>
      </c>
      <c r="CY128" s="2735" t="n"/>
      <c r="CZ128" s="2735" t="n">
        <v>0</v>
      </c>
      <c r="DA128" s="2735" t="n"/>
      <c r="DB128" s="1245" t="n"/>
      <c r="DC128" s="2735" t="e">
        <v>#DIV/0!</v>
      </c>
      <c r="DD128" s="1245" t="n"/>
      <c r="DE128" s="1727" t="n"/>
      <c r="DF128" s="522" t="n"/>
      <c r="DG128" s="522" t="n"/>
      <c r="DH128" s="522" t="n"/>
      <c r="DI128" s="522" t="n"/>
      <c r="DJ128" s="1245" t="n"/>
      <c r="DK128" s="1217" t="n">
        <v>0</v>
      </c>
    </row>
    <row r="129">
      <c r="BL129" s="1074" t="n"/>
      <c r="BM129" s="1703" t="inlineStr">
        <is>
          <t>Electric Duct Bank DB8</t>
        </is>
      </c>
      <c r="BP129" s="911" t="n"/>
      <c r="BQ129" s="1245" t="n"/>
      <c r="BR129" s="1734" t="n"/>
      <c r="BS129" s="510" t="n"/>
      <c r="BT129" s="522" t="n"/>
      <c r="BU129" s="1245" t="n"/>
      <c r="BV129" s="510" t="n">
        <v>9.67</v>
      </c>
      <c r="BW129" s="1727" t="n"/>
      <c r="BX129" s="1727" t="n"/>
      <c r="BY129" s="2736" t="n">
        <v>0</v>
      </c>
      <c r="BZ129" s="1603" t="n">
        <v>0</v>
      </c>
      <c r="CA129" s="1604" t="n">
        <v>0</v>
      </c>
      <c r="CB129" s="2734" t="n">
        <v>35</v>
      </c>
      <c r="CC129" s="2734" t="n">
        <v>0</v>
      </c>
      <c r="CD129" s="2735" t="n">
        <v>0</v>
      </c>
      <c r="CE129" s="2779" t="inlineStr">
        <is>
          <t>Red Color</t>
        </is>
      </c>
      <c r="CF129" s="1562" t="inlineStr">
        <is>
          <t>Plain Steel</t>
        </is>
      </c>
      <c r="CG129" s="1245" t="n"/>
      <c r="CH129" s="2011" t="n"/>
      <c r="CI129" s="1562" t="n">
        <v>2</v>
      </c>
      <c r="CJ129" s="2734" t="n">
        <v>0</v>
      </c>
      <c r="CK129" s="2735" t="e">
        <v>#DIV/0!</v>
      </c>
      <c r="CL129" s="1603" t="n"/>
      <c r="CM129" s="1562" t="inlineStr">
        <is>
          <t>Slip Joint</t>
        </is>
      </c>
      <c r="CN129" s="1245" t="n"/>
      <c r="CO129" s="2780" t="inlineStr">
        <is>
          <t>NEMA TC-2 SCH 40 PVC</t>
        </is>
      </c>
      <c r="CP129" s="1245" t="n"/>
      <c r="CQ129" s="2735" t="n"/>
      <c r="CR129" s="2735" t="n"/>
      <c r="CS129" s="2735" t="n">
        <v>9</v>
      </c>
      <c r="CT129" s="2735" t="n"/>
      <c r="CU129" s="2735" t="n">
        <v>0</v>
      </c>
      <c r="CV129" s="2735" t="n"/>
      <c r="CW129" s="2735" t="n"/>
      <c r="CX129" s="2735" t="n">
        <v>1</v>
      </c>
      <c r="CY129" s="2735" t="n"/>
      <c r="CZ129" s="2735" t="n">
        <v>0</v>
      </c>
      <c r="DA129" s="2735" t="n"/>
      <c r="DB129" s="1245" t="n"/>
      <c r="DC129" s="2735" t="e">
        <v>#DIV/0!</v>
      </c>
      <c r="DD129" s="1245" t="n"/>
      <c r="DE129" s="1727" t="n"/>
      <c r="DF129" s="522" t="n"/>
      <c r="DG129" s="522" t="n"/>
      <c r="DH129" s="522" t="n"/>
      <c r="DI129" s="522" t="n"/>
      <c r="DJ129" s="1245" t="n"/>
      <c r="DK129" s="1217" t="n">
        <v>0</v>
      </c>
    </row>
    <row r="130">
      <c r="BL130" s="1074" t="n"/>
      <c r="BM130" s="1703" t="inlineStr">
        <is>
          <t>Electric Duct Bank DB9</t>
        </is>
      </c>
      <c r="BP130" s="911" t="n"/>
      <c r="BQ130" s="1245" t="n"/>
      <c r="BR130" s="1734" t="n"/>
      <c r="BS130" s="510" t="n"/>
      <c r="BT130" s="522" t="n"/>
      <c r="BU130" s="1245" t="n"/>
      <c r="BV130" s="510" t="n">
        <v>9.67</v>
      </c>
      <c r="BW130" s="1727" t="n"/>
      <c r="BX130" s="1727" t="n"/>
      <c r="BY130" s="2736" t="n">
        <v>0</v>
      </c>
      <c r="BZ130" s="1603" t="n">
        <v>0</v>
      </c>
      <c r="CA130" s="1604" t="n">
        <v>0</v>
      </c>
      <c r="CB130" s="2734" t="n">
        <v>35</v>
      </c>
      <c r="CC130" s="2734" t="n">
        <v>0</v>
      </c>
      <c r="CD130" s="2735" t="n">
        <v>0</v>
      </c>
      <c r="CE130" s="2779" t="inlineStr">
        <is>
          <t>Red Color</t>
        </is>
      </c>
      <c r="CF130" s="1562" t="inlineStr">
        <is>
          <t>Plain Steel</t>
        </is>
      </c>
      <c r="CG130" s="1245" t="n"/>
      <c r="CH130" s="2011" t="n"/>
      <c r="CI130" s="1562" t="n">
        <v>2</v>
      </c>
      <c r="CJ130" s="2734" t="n">
        <v>0</v>
      </c>
      <c r="CK130" s="2735" t="e">
        <v>#DIV/0!</v>
      </c>
      <c r="CL130" s="1603" t="n"/>
      <c r="CM130" s="1562" t="inlineStr">
        <is>
          <t>Slip Joint</t>
        </is>
      </c>
      <c r="CN130" s="1245" t="n"/>
      <c r="CO130" s="2780" t="inlineStr">
        <is>
          <t>NEMA TC-2 SCH 40 PVC</t>
        </is>
      </c>
      <c r="CP130" s="1245" t="n"/>
      <c r="CQ130" s="2735" t="n"/>
      <c r="CR130" s="2735" t="n"/>
      <c r="CS130" s="2735" t="n">
        <v>9</v>
      </c>
      <c r="CT130" s="2735" t="n"/>
      <c r="CU130" s="2735" t="n">
        <v>0</v>
      </c>
      <c r="CV130" s="2735" t="n"/>
      <c r="CW130" s="2735" t="n"/>
      <c r="CX130" s="2735" t="n">
        <v>1</v>
      </c>
      <c r="CY130" s="2735" t="n"/>
      <c r="CZ130" s="2735" t="n">
        <v>0</v>
      </c>
      <c r="DA130" s="2735" t="n"/>
      <c r="DB130" s="1245" t="n"/>
      <c r="DC130" s="2735" t="e">
        <v>#DIV/0!</v>
      </c>
      <c r="DD130" s="1245" t="n"/>
      <c r="DE130" s="1727" t="n"/>
      <c r="DF130" s="522" t="n"/>
      <c r="DG130" s="522" t="n"/>
      <c r="DH130" s="522" t="n"/>
      <c r="DI130" s="522" t="n"/>
      <c r="DJ130" s="1245" t="n"/>
      <c r="DK130" s="1217" t="n">
        <v>0</v>
      </c>
    </row>
    <row r="131">
      <c r="BL131" s="1074" t="n"/>
      <c r="BM131" s="1703" t="inlineStr">
        <is>
          <t>Electric Duct Bank DB10</t>
        </is>
      </c>
      <c r="BP131" s="911" t="n"/>
      <c r="BQ131" s="1245" t="n"/>
      <c r="BR131" s="1734" t="n"/>
      <c r="BS131" s="510" t="n"/>
      <c r="BT131" s="522" t="n"/>
      <c r="BU131" s="1245" t="n"/>
      <c r="BV131" s="510" t="n">
        <v>9.67</v>
      </c>
      <c r="BW131" s="1727" t="n"/>
      <c r="BX131" s="1727" t="n"/>
      <c r="BY131" s="2736" t="n">
        <v>0</v>
      </c>
      <c r="BZ131" s="1603" t="n">
        <v>0</v>
      </c>
      <c r="CA131" s="1604" t="n">
        <v>0</v>
      </c>
      <c r="CB131" s="2734" t="n">
        <v>35</v>
      </c>
      <c r="CC131" s="2734" t="n">
        <v>0</v>
      </c>
      <c r="CD131" s="2735" t="n">
        <v>0</v>
      </c>
      <c r="CE131" s="2779" t="inlineStr">
        <is>
          <t>Red Color</t>
        </is>
      </c>
      <c r="CF131" s="1562" t="inlineStr">
        <is>
          <t>Plain Steel</t>
        </is>
      </c>
      <c r="CG131" s="1245" t="n"/>
      <c r="CH131" s="2011" t="n"/>
      <c r="CI131" s="1562" t="n">
        <v>2</v>
      </c>
      <c r="CJ131" s="2734" t="n">
        <v>0</v>
      </c>
      <c r="CK131" s="2735" t="e">
        <v>#DIV/0!</v>
      </c>
      <c r="CL131" s="1603" t="n"/>
      <c r="CM131" s="1562" t="inlineStr">
        <is>
          <t>Slip Joint</t>
        </is>
      </c>
      <c r="CN131" s="1245" t="n"/>
      <c r="CO131" s="2780" t="inlineStr">
        <is>
          <t>NEMA TC-2 SCH 40 PVC</t>
        </is>
      </c>
      <c r="CP131" s="1245" t="n"/>
      <c r="CQ131" s="2735" t="n"/>
      <c r="CR131" s="2735" t="n"/>
      <c r="CS131" s="2735" t="n">
        <v>9</v>
      </c>
      <c r="CT131" s="2735" t="n"/>
      <c r="CU131" s="2735" t="n">
        <v>0</v>
      </c>
      <c r="CV131" s="2735" t="n"/>
      <c r="CW131" s="2735" t="n"/>
      <c r="CX131" s="2735" t="n">
        <v>1</v>
      </c>
      <c r="CY131" s="2735" t="n"/>
      <c r="CZ131" s="2735" t="n">
        <v>0</v>
      </c>
      <c r="DA131" s="2735" t="n"/>
      <c r="DB131" s="1245" t="n"/>
      <c r="DC131" s="2735" t="e">
        <v>#DIV/0!</v>
      </c>
      <c r="DD131" s="1245" t="n"/>
      <c r="DE131" s="1727" t="n"/>
      <c r="DF131" s="522" t="n"/>
      <c r="DG131" s="522" t="n"/>
      <c r="DH131" s="522" t="n"/>
      <c r="DI131" s="522" t="n"/>
      <c r="DJ131" s="1245" t="n"/>
      <c r="DK131" s="1217" t="n">
        <v>0</v>
      </c>
    </row>
    <row r="132">
      <c r="BL132" s="1074" t="n"/>
      <c r="BM132" s="1703" t="inlineStr">
        <is>
          <t>Electric Duct Bank DB11</t>
        </is>
      </c>
      <c r="BP132" s="911" t="n"/>
      <c r="BQ132" s="1245" t="n"/>
      <c r="BR132" s="1734" t="n"/>
      <c r="BS132" s="510" t="n"/>
      <c r="BT132" s="522" t="n"/>
      <c r="BU132" s="1245" t="n"/>
      <c r="BV132" s="510" t="n">
        <v>9.67</v>
      </c>
      <c r="BW132" s="1727" t="n"/>
      <c r="BX132" s="1727" t="n"/>
      <c r="BY132" s="2736" t="n">
        <v>0</v>
      </c>
      <c r="BZ132" s="1603" t="n">
        <v>0</v>
      </c>
      <c r="CA132" s="1604" t="n">
        <v>0</v>
      </c>
      <c r="CB132" s="2734" t="n">
        <v>35</v>
      </c>
      <c r="CC132" s="2734" t="n">
        <v>0</v>
      </c>
      <c r="CD132" s="2735" t="n">
        <v>0</v>
      </c>
      <c r="CE132" s="2779" t="inlineStr">
        <is>
          <t>Red Color</t>
        </is>
      </c>
      <c r="CF132" s="1562" t="inlineStr">
        <is>
          <t>Plain Steel</t>
        </is>
      </c>
      <c r="CG132" s="1245" t="n"/>
      <c r="CH132" s="2011" t="n"/>
      <c r="CI132" s="1562" t="n">
        <v>2</v>
      </c>
      <c r="CJ132" s="2734" t="n">
        <v>0</v>
      </c>
      <c r="CK132" s="2735" t="e">
        <v>#DIV/0!</v>
      </c>
      <c r="CL132" s="1603" t="n"/>
      <c r="CM132" s="1562" t="inlineStr">
        <is>
          <t>Slip Joint</t>
        </is>
      </c>
      <c r="CN132" s="1245" t="n"/>
      <c r="CO132" s="2780" t="inlineStr">
        <is>
          <t>NEMA TC-2 SCH 40 PVC</t>
        </is>
      </c>
      <c r="CP132" s="1245" t="n"/>
      <c r="CQ132" s="2735" t="n"/>
      <c r="CR132" s="2735" t="n"/>
      <c r="CS132" s="2735" t="n">
        <v>9</v>
      </c>
      <c r="CT132" s="2735" t="n"/>
      <c r="CU132" s="2735" t="n">
        <v>0</v>
      </c>
      <c r="CV132" s="2735" t="n"/>
      <c r="CW132" s="2735" t="n"/>
      <c r="CX132" s="2735" t="n">
        <v>1</v>
      </c>
      <c r="CY132" s="2735" t="n"/>
      <c r="CZ132" s="2735" t="n">
        <v>0</v>
      </c>
      <c r="DA132" s="2735" t="n"/>
      <c r="DB132" s="1245" t="n"/>
      <c r="DC132" s="2735" t="e">
        <v>#DIV/0!</v>
      </c>
      <c r="DD132" s="1245" t="n"/>
      <c r="DE132" s="1727" t="n"/>
      <c r="DF132" s="522" t="n"/>
      <c r="DG132" s="522" t="n"/>
      <c r="DH132" s="522" t="n"/>
      <c r="DI132" s="522" t="n"/>
      <c r="DJ132" s="1245" t="n"/>
      <c r="DK132" s="1217" t="n">
        <v>0</v>
      </c>
    </row>
    <row r="133">
      <c r="BL133" s="1074" t="n"/>
      <c r="BM133" s="1703" t="inlineStr">
        <is>
          <t>Electric Duct Bank DB12</t>
        </is>
      </c>
      <c r="BP133" s="911" t="n"/>
      <c r="BQ133" s="1245" t="n"/>
      <c r="BR133" s="1734" t="n"/>
      <c r="BS133" s="510" t="n"/>
      <c r="BT133" s="522" t="n"/>
      <c r="BU133" s="1245" t="n"/>
      <c r="BV133" s="510" t="n">
        <v>9.67</v>
      </c>
      <c r="BW133" s="1727" t="n"/>
      <c r="BX133" s="1727" t="n"/>
      <c r="BY133" s="2736" t="n">
        <v>0</v>
      </c>
      <c r="BZ133" s="1603" t="n">
        <v>0</v>
      </c>
      <c r="CA133" s="1604" t="n">
        <v>0</v>
      </c>
      <c r="CB133" s="2734" t="n">
        <v>35</v>
      </c>
      <c r="CC133" s="2734" t="n">
        <v>0</v>
      </c>
      <c r="CD133" s="2735" t="n">
        <v>0</v>
      </c>
      <c r="CE133" s="2779" t="inlineStr">
        <is>
          <t>Red Color</t>
        </is>
      </c>
      <c r="CF133" s="1562" t="inlineStr">
        <is>
          <t>Plain Steel</t>
        </is>
      </c>
      <c r="CG133" s="1245" t="n"/>
      <c r="CH133" s="2011" t="n"/>
      <c r="CI133" s="1562" t="n">
        <v>2</v>
      </c>
      <c r="CJ133" s="2734" t="n">
        <v>0</v>
      </c>
      <c r="CK133" s="2735" t="e">
        <v>#DIV/0!</v>
      </c>
      <c r="CL133" s="1603" t="n"/>
      <c r="CM133" s="1562" t="inlineStr">
        <is>
          <t>Slip Joint</t>
        </is>
      </c>
      <c r="CN133" s="1245" t="n"/>
      <c r="CO133" s="2780" t="inlineStr">
        <is>
          <t>NEMA TC-2 SCH 40 PVC</t>
        </is>
      </c>
      <c r="CP133" s="1245" t="n"/>
      <c r="CQ133" s="2735" t="n"/>
      <c r="CR133" s="2735" t="n"/>
      <c r="CS133" s="2735" t="n">
        <v>9</v>
      </c>
      <c r="CT133" s="2735" t="n"/>
      <c r="CU133" s="2735" t="n">
        <v>0</v>
      </c>
      <c r="CV133" s="2735" t="n"/>
      <c r="CW133" s="2735" t="n"/>
      <c r="CX133" s="2735" t="n">
        <v>1</v>
      </c>
      <c r="CY133" s="2735" t="n"/>
      <c r="CZ133" s="2735" t="n">
        <v>0</v>
      </c>
      <c r="DA133" s="2735" t="n"/>
      <c r="DB133" s="1245" t="n"/>
      <c r="DC133" s="2735" t="e">
        <v>#DIV/0!</v>
      </c>
      <c r="DD133" s="1245" t="n"/>
      <c r="DE133" s="1727" t="n"/>
      <c r="DF133" s="522" t="n"/>
      <c r="DG133" s="522" t="n"/>
      <c r="DH133" s="522" t="n"/>
      <c r="DI133" s="522" t="n"/>
      <c r="DJ133" s="1245" t="n"/>
      <c r="DK133" s="1217" t="n">
        <v>0</v>
      </c>
    </row>
    <row r="134">
      <c r="BL134" s="1074" t="n"/>
      <c r="BM134" s="1703" t="inlineStr">
        <is>
          <t>Electric Duct Bank DB13</t>
        </is>
      </c>
      <c r="BP134" s="911" t="n"/>
      <c r="BQ134" s="1245" t="n"/>
      <c r="BR134" s="1734" t="n"/>
      <c r="BS134" s="510" t="n"/>
      <c r="BT134" s="522" t="n"/>
      <c r="BU134" s="1245" t="n"/>
      <c r="BV134" s="510" t="n">
        <v>9.67</v>
      </c>
      <c r="BW134" s="1727" t="n"/>
      <c r="BX134" s="1727" t="n"/>
      <c r="BY134" s="2736" t="n">
        <v>0</v>
      </c>
      <c r="BZ134" s="1603" t="n">
        <v>0</v>
      </c>
      <c r="CA134" s="1604" t="n">
        <v>0</v>
      </c>
      <c r="CB134" s="2734" t="n">
        <v>35</v>
      </c>
      <c r="CC134" s="2734" t="n">
        <v>0</v>
      </c>
      <c r="CD134" s="2735" t="n">
        <v>0</v>
      </c>
      <c r="CE134" s="2779" t="inlineStr">
        <is>
          <t>Red Color</t>
        </is>
      </c>
      <c r="CF134" s="1562" t="inlineStr">
        <is>
          <t>Plain Steel</t>
        </is>
      </c>
      <c r="CG134" s="1245" t="n"/>
      <c r="CH134" s="2011" t="n"/>
      <c r="CI134" s="1562" t="n">
        <v>2</v>
      </c>
      <c r="CJ134" s="2734" t="n">
        <v>0</v>
      </c>
      <c r="CK134" s="2735" t="e">
        <v>#DIV/0!</v>
      </c>
      <c r="CL134" s="1603" t="n"/>
      <c r="CM134" s="1562" t="inlineStr">
        <is>
          <t>Slip Joint</t>
        </is>
      </c>
      <c r="CN134" s="1245" t="n"/>
      <c r="CO134" s="2780" t="inlineStr">
        <is>
          <t>NEMA TC-2 SCH 40 PVC</t>
        </is>
      </c>
      <c r="CP134" s="1245" t="n"/>
      <c r="CQ134" s="2735" t="n"/>
      <c r="CR134" s="2735" t="n"/>
      <c r="CS134" s="2735" t="n">
        <v>9</v>
      </c>
      <c r="CT134" s="2735" t="n"/>
      <c r="CU134" s="2735" t="n">
        <v>0</v>
      </c>
      <c r="CV134" s="2735" t="n"/>
      <c r="CW134" s="2735" t="n"/>
      <c r="CX134" s="2735" t="n">
        <v>1</v>
      </c>
      <c r="CY134" s="2735" t="n"/>
      <c r="CZ134" s="2735" t="n">
        <v>0</v>
      </c>
      <c r="DA134" s="2735" t="n"/>
      <c r="DB134" s="1245" t="n"/>
      <c r="DC134" s="2735" t="e">
        <v>#DIV/0!</v>
      </c>
      <c r="DD134" s="1245" t="n"/>
      <c r="DE134" s="1727" t="n"/>
      <c r="DF134" s="522" t="n"/>
      <c r="DG134" s="522" t="n"/>
      <c r="DH134" s="522" t="n"/>
      <c r="DI134" s="522" t="n"/>
      <c r="DJ134" s="1245" t="n"/>
      <c r="DK134" s="1217" t="n">
        <v>0</v>
      </c>
    </row>
    <row r="135">
      <c r="BL135" s="1074" t="n"/>
      <c r="BM135" s="1703" t="inlineStr">
        <is>
          <t>Electric Duct Bank DB14</t>
        </is>
      </c>
      <c r="BP135" s="911" t="n"/>
      <c r="BQ135" s="1245" t="n"/>
      <c r="BR135" s="1734" t="n"/>
      <c r="BS135" s="510" t="n"/>
      <c r="BT135" s="522" t="n"/>
      <c r="BU135" s="1245" t="n"/>
      <c r="BV135" s="510" t="n">
        <v>9.67</v>
      </c>
      <c r="BW135" s="1727" t="n"/>
      <c r="BX135" s="1727" t="n"/>
      <c r="BY135" s="2736" t="n">
        <v>0</v>
      </c>
      <c r="BZ135" s="1603" t="n">
        <v>0</v>
      </c>
      <c r="CA135" s="1604" t="n">
        <v>0</v>
      </c>
      <c r="CB135" s="2734" t="n">
        <v>35</v>
      </c>
      <c r="CC135" s="2734" t="n">
        <v>0</v>
      </c>
      <c r="CD135" s="2735" t="n">
        <v>0</v>
      </c>
      <c r="CE135" s="2779" t="inlineStr">
        <is>
          <t>Red Color</t>
        </is>
      </c>
      <c r="CF135" s="1562" t="inlineStr">
        <is>
          <t>Plain Steel</t>
        </is>
      </c>
      <c r="CG135" s="1245" t="n"/>
      <c r="CH135" s="2011" t="n"/>
      <c r="CI135" s="1562" t="n">
        <v>2</v>
      </c>
      <c r="CJ135" s="2734" t="n">
        <v>0</v>
      </c>
      <c r="CK135" s="2735" t="e">
        <v>#DIV/0!</v>
      </c>
      <c r="CL135" s="1603" t="n"/>
      <c r="CM135" s="1562" t="inlineStr">
        <is>
          <t>Slip Joint</t>
        </is>
      </c>
      <c r="CN135" s="1245" t="n"/>
      <c r="CO135" s="2780" t="inlineStr">
        <is>
          <t>NEMA TC-2 SCH 40 PVC</t>
        </is>
      </c>
      <c r="CP135" s="1245" t="n"/>
      <c r="CQ135" s="2735" t="n"/>
      <c r="CR135" s="2735" t="n"/>
      <c r="CS135" s="2735" t="n">
        <v>9</v>
      </c>
      <c r="CT135" s="2735" t="n"/>
      <c r="CU135" s="2735" t="n">
        <v>0</v>
      </c>
      <c r="CV135" s="2735" t="n"/>
      <c r="CW135" s="2735" t="n"/>
      <c r="CX135" s="2735" t="n">
        <v>1</v>
      </c>
      <c r="CY135" s="2735" t="n"/>
      <c r="CZ135" s="2735" t="n">
        <v>0</v>
      </c>
      <c r="DA135" s="2735" t="n"/>
      <c r="DB135" s="1245" t="n"/>
      <c r="DC135" s="2735" t="e">
        <v>#DIV/0!</v>
      </c>
      <c r="DD135" s="1245" t="n"/>
      <c r="DE135" s="1727" t="n"/>
      <c r="DF135" s="522" t="n"/>
      <c r="DG135" s="522" t="n"/>
      <c r="DH135" s="522" t="n"/>
      <c r="DI135" s="522" t="n"/>
      <c r="DJ135" s="1245" t="n"/>
      <c r="DK135" s="1217" t="n">
        <v>0</v>
      </c>
    </row>
    <row r="136">
      <c r="BL136" s="1074" t="n"/>
      <c r="BM136" s="1703" t="inlineStr">
        <is>
          <t>Electric Duct Bank DB15</t>
        </is>
      </c>
      <c r="BP136" s="911" t="n"/>
      <c r="BQ136" s="1245" t="n"/>
      <c r="BR136" s="1734" t="n"/>
      <c r="BS136" s="510" t="n"/>
      <c r="BT136" s="522" t="n"/>
      <c r="BU136" s="1245" t="n"/>
      <c r="BV136" s="510" t="n">
        <v>9.67</v>
      </c>
      <c r="BW136" s="1727" t="n"/>
      <c r="BX136" s="1727" t="n"/>
      <c r="BY136" s="2736" t="n">
        <v>0</v>
      </c>
      <c r="BZ136" s="1603" t="n">
        <v>0</v>
      </c>
      <c r="CA136" s="1604" t="n">
        <v>0</v>
      </c>
      <c r="CB136" s="2734" t="n">
        <v>35</v>
      </c>
      <c r="CC136" s="2734" t="n">
        <v>0</v>
      </c>
      <c r="CD136" s="2735" t="n">
        <v>0</v>
      </c>
      <c r="CE136" s="2779" t="inlineStr">
        <is>
          <t>Red Color</t>
        </is>
      </c>
      <c r="CF136" s="1562" t="inlineStr">
        <is>
          <t>Plain Steel</t>
        </is>
      </c>
      <c r="CG136" s="1245" t="n"/>
      <c r="CH136" s="2011" t="n"/>
      <c r="CI136" s="1562" t="n">
        <v>2</v>
      </c>
      <c r="CJ136" s="2734" t="n">
        <v>0</v>
      </c>
      <c r="CK136" s="2735" t="e">
        <v>#DIV/0!</v>
      </c>
      <c r="CL136" s="1603" t="n"/>
      <c r="CM136" s="1562" t="inlineStr">
        <is>
          <t>Slip Joint</t>
        </is>
      </c>
      <c r="CN136" s="1245" t="n"/>
      <c r="CO136" s="2780" t="inlineStr">
        <is>
          <t>NEMA TC-2 SCH 40 PVC</t>
        </is>
      </c>
      <c r="CP136" s="1245" t="n"/>
      <c r="CQ136" s="2735" t="n"/>
      <c r="CR136" s="2735" t="n"/>
      <c r="CS136" s="2735" t="n">
        <v>9</v>
      </c>
      <c r="CT136" s="2735" t="n"/>
      <c r="CU136" s="2735" t="n">
        <v>0</v>
      </c>
      <c r="CV136" s="2735" t="n"/>
      <c r="CW136" s="2735" t="n"/>
      <c r="CX136" s="2735" t="n">
        <v>1</v>
      </c>
      <c r="CY136" s="2735" t="n"/>
      <c r="CZ136" s="2735" t="n">
        <v>0</v>
      </c>
      <c r="DA136" s="2735" t="n"/>
      <c r="DB136" s="1245" t="n"/>
      <c r="DC136" s="2735" t="e">
        <v>#DIV/0!</v>
      </c>
      <c r="DD136" s="1245" t="n"/>
      <c r="DE136" s="1727" t="n"/>
      <c r="DF136" s="522" t="n"/>
      <c r="DG136" s="522" t="n"/>
      <c r="DH136" s="522" t="n"/>
      <c r="DI136" s="522" t="n"/>
      <c r="DJ136" s="1245" t="n"/>
      <c r="DK136" s="1217" t="n">
        <v>0</v>
      </c>
    </row>
    <row r="137">
      <c r="BL137" s="1074" t="n"/>
    </row>
    <row r="138" hidden="1">
      <c r="BL138" s="1074" t="n"/>
    </row>
    <row r="139" hidden="1">
      <c r="BL139" s="1074" t="n"/>
    </row>
    <row r="140" hidden="1" ht="15.7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1711" t="inlineStr">
        <is>
          <t>Under Construction. Not used yet.</t>
        </is>
      </c>
      <c r="BQ142" s="1222" t="n"/>
      <c r="BR142" s="1222" t="n"/>
      <c r="BS142" s="2781" t="inlineStr">
        <is>
          <t>Dimensions</t>
        </is>
      </c>
      <c r="BT142" s="1245" t="n"/>
      <c r="BU142" s="1223" t="inlineStr">
        <is>
          <t>Inside</t>
        </is>
      </c>
      <c r="BV142" s="2781" t="inlineStr">
        <is>
          <t>Thickness</t>
        </is>
      </c>
      <c r="BW142" s="522" t="n"/>
      <c r="BX142" s="1245" t="n"/>
      <c r="BY142" s="1681" t="inlineStr">
        <is>
          <t>Base Ext (in)</t>
        </is>
      </c>
      <c r="BZ142" s="1681" t="inlineStr">
        <is>
          <t>Opening Type</t>
        </is>
      </c>
      <c r="CA142" s="12" t="n"/>
      <c r="CB142" s="12" t="n"/>
      <c r="CC142" s="12" t="n"/>
      <c r="CD142" s="1689" t="n"/>
      <c r="CE142" s="1689" t="n"/>
      <c r="CF142" s="2781" t="inlineStr">
        <is>
          <t>Sealants</t>
        </is>
      </c>
      <c r="CG142" s="522" t="n"/>
      <c r="CH142" s="522" t="n"/>
      <c r="CI142" s="522" t="n"/>
      <c r="CJ142" s="522" t="n"/>
      <c r="CK142" s="1245" t="n"/>
      <c r="CL142" s="2781" t="inlineStr">
        <is>
          <t>Number of Duct Terminators Required</t>
        </is>
      </c>
      <c r="CM142" s="522" t="n"/>
      <c r="CN142" s="522" t="n"/>
      <c r="CO142" s="522" t="n"/>
      <c r="CP142" s="1245" t="n"/>
      <c r="CQ142" s="1689" t="inlineStr">
        <is>
          <t>Number</t>
        </is>
      </c>
      <c r="CR142" s="1681"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689" t="inlineStr">
        <is>
          <t>Misc.</t>
        </is>
      </c>
      <c r="DP142" s="1680" t="inlineStr">
        <is>
          <t>Cubic Ft. /Unit</t>
        </is>
      </c>
      <c r="DQ142" s="1726" t="inlineStr">
        <is>
          <t>Unit Wt. (Tons)</t>
        </is>
      </c>
      <c r="DR142" s="1689" t="inlineStr">
        <is>
          <t>Shipping</t>
        </is>
      </c>
    </row>
    <row r="143" hidden="1">
      <c r="BM143" s="1702" t="inlineStr">
        <is>
          <t>Electric Manhole Calculations</t>
        </is>
      </c>
      <c r="BP143" s="1681" t="inlineStr">
        <is>
          <t>Structure Number</t>
        </is>
      </c>
      <c r="BQ143" s="268" t="n"/>
      <c r="BR143" s="1680" t="inlineStr">
        <is>
          <t>Quantity</t>
        </is>
      </c>
      <c r="BS143" s="1689" t="inlineStr">
        <is>
          <t>Width (in)</t>
        </is>
      </c>
      <c r="BT143" s="1689" t="inlineStr">
        <is>
          <t>Length (in)</t>
        </is>
      </c>
      <c r="BU143" s="1689" t="inlineStr">
        <is>
          <t>Height (in)</t>
        </is>
      </c>
      <c r="BV143" s="1689" t="inlineStr">
        <is>
          <t>Base (in)</t>
        </is>
      </c>
      <c r="BW143" s="1689" t="inlineStr">
        <is>
          <t>Lid (in)</t>
        </is>
      </c>
      <c r="BX143" s="1689" t="inlineStr">
        <is>
          <t>Walls (in)</t>
        </is>
      </c>
      <c r="BY143" s="268" t="n"/>
      <c r="BZ143" s="268" t="n"/>
      <c r="CA143" s="1671" t="inlineStr">
        <is>
          <t>Frame &amp; Cover 1</t>
        </is>
      </c>
      <c r="CB143" s="268" t="n"/>
      <c r="CC143" s="268" t="n"/>
      <c r="CD143" s="1671" t="inlineStr">
        <is>
          <t>Grade Ring</t>
        </is>
      </c>
      <c r="CE143" s="268" t="n"/>
      <c r="CF143" s="1707" t="inlineStr">
        <is>
          <t>Joint Seal</t>
        </is>
      </c>
      <c r="CG143" s="522" t="n"/>
      <c r="CH143" s="1689" t="inlineStr">
        <is>
          <t>Exterior Wrap</t>
        </is>
      </c>
      <c r="CJ143" s="1689" t="inlineStr">
        <is>
          <t>Exterior Coating</t>
        </is>
      </c>
      <c r="CL143" s="1779" t="inlineStr">
        <is>
          <t>2"</t>
        </is>
      </c>
      <c r="CM143" s="1779" t="inlineStr">
        <is>
          <t>3"</t>
        </is>
      </c>
      <c r="CN143" s="1779" t="inlineStr">
        <is>
          <t>4"</t>
        </is>
      </c>
      <c r="CO143" s="1779" t="inlineStr">
        <is>
          <t>5"</t>
        </is>
      </c>
      <c r="CP143" s="1779" t="inlineStr">
        <is>
          <t>6"</t>
        </is>
      </c>
      <c r="CQ143" s="1689" t="inlineStr">
        <is>
          <t>Pull Irons</t>
        </is>
      </c>
      <c r="CR143" s="268" t="n"/>
      <c r="CS143" s="268" t="n"/>
      <c r="CT143" s="1707" t="inlineStr">
        <is>
          <t>Sump Pan</t>
        </is>
      </c>
      <c r="CU143" s="522" t="n"/>
      <c r="CV143" s="1689" t="inlineStr">
        <is>
          <t>Grounding</t>
        </is>
      </c>
      <c r="CX143" s="1689" t="inlineStr">
        <is>
          <t>Ladder</t>
        </is>
      </c>
      <c r="CZ143" s="1689" t="n"/>
      <c r="DA143" s="920" t="inlineStr">
        <is>
          <t>Cable Rack</t>
        </is>
      </c>
      <c r="DB143" s="920" t="n"/>
      <c r="DC143" s="920" t="n"/>
      <c r="DD143" s="1671" t="inlineStr">
        <is>
          <t>Frame &amp; Cover 2</t>
        </is>
      </c>
      <c r="DE143" s="268" t="n"/>
      <c r="DF143" s="268" t="n"/>
      <c r="DG143" s="1689" t="inlineStr">
        <is>
          <t>Price</t>
        </is>
      </c>
      <c r="DH143" s="1689" t="inlineStr">
        <is>
          <t>$/CF</t>
        </is>
      </c>
      <c r="DI143" s="1689" t="inlineStr">
        <is>
          <t>Line Item Description</t>
        </is>
      </c>
      <c r="DN143" s="1671" t="inlineStr">
        <is>
          <t>Concrete Unit Price</t>
        </is>
      </c>
      <c r="DO143" s="268" t="n"/>
      <c r="DQ143" s="268" t="n"/>
      <c r="DR143" s="1689" t="inlineStr">
        <is>
          <t>Width (in)</t>
        </is>
      </c>
    </row>
    <row r="144" hidden="1">
      <c r="BM144" s="1703" t="inlineStr">
        <is>
          <t>Electric Manhole EMH1</t>
        </is>
      </c>
      <c r="BP144" s="911" t="n"/>
      <c r="BQ144" s="1245" t="n"/>
      <c r="BR144" s="1677" t="n"/>
      <c r="BS144" s="911" t="n"/>
      <c r="BT144" s="911" t="n"/>
      <c r="BU144" s="911" t="n"/>
      <c r="BV144" s="911" t="n">
        <v>8</v>
      </c>
      <c r="BW144" s="911" t="n">
        <v>8</v>
      </c>
      <c r="BX144" s="911" t="n">
        <v>8</v>
      </c>
      <c r="BY144" s="911" t="n"/>
      <c r="BZ144" s="1527" t="inlineStr">
        <is>
          <t>Window</t>
        </is>
      </c>
      <c r="CA144" s="1737" t="n"/>
      <c r="CB144" s="522" t="n"/>
      <c r="CC144" s="1245" t="n"/>
      <c r="CD144" s="1737"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675" t="n"/>
      <c r="DA144" s="1527" t="n"/>
      <c r="DB144" s="1532" t="n"/>
      <c r="DC144" s="1528" t="n"/>
      <c r="DD144" s="510" t="n"/>
      <c r="DE144" s="522" t="n"/>
      <c r="DF144" s="1245" t="n"/>
      <c r="DG144" s="911" t="n"/>
      <c r="DH144" s="1225" t="n">
        <v>35</v>
      </c>
      <c r="DI144" s="1727" t="n"/>
      <c r="DJ144" s="522" t="n"/>
      <c r="DK144" s="522" t="n"/>
      <c r="DL144" s="522" t="n"/>
      <c r="DM144" s="1245" t="n"/>
      <c r="DN144" s="2735" t="n"/>
      <c r="DO144" s="1245" t="n"/>
      <c r="DP144" s="2782" t="n"/>
      <c r="DQ144" s="128" t="n"/>
      <c r="DR144" s="128" t="n"/>
    </row>
    <row r="145" hidden="1" ht="15.75" customHeight="1" thickBot="1">
      <c r="BM145" s="1704" t="inlineStr">
        <is>
          <t>Price:</t>
        </is>
      </c>
      <c r="BO145" s="2770" t="n"/>
      <c r="BP145" s="2783" t="n"/>
      <c r="BQ145" s="2784" t="n"/>
      <c r="BR145" s="2784" t="n"/>
      <c r="BS145" s="2784" t="n"/>
      <c r="BT145" s="2784" t="n"/>
      <c r="BU145" s="2784" t="n"/>
      <c r="BV145" s="2784" t="n"/>
      <c r="BW145" s="2784" t="n"/>
      <c r="BX145" s="2784" t="n"/>
      <c r="BY145" s="2784" t="n"/>
      <c r="BZ145" s="2785" t="n"/>
      <c r="CA145" s="2786" t="n"/>
      <c r="CB145" s="2784" t="n"/>
      <c r="CC145" s="2785" t="n"/>
      <c r="CD145" s="1516" t="n"/>
      <c r="CE145" s="2785" t="n"/>
      <c r="CF145" s="1516" t="n"/>
      <c r="CG145" s="2785" t="n"/>
      <c r="CH145" s="1516" t="n"/>
      <c r="CI145" s="2785" t="n"/>
      <c r="CJ145" s="1516" t="n"/>
      <c r="CK145" s="2785" t="n"/>
      <c r="CL145" s="1516" t="n"/>
      <c r="CM145" s="1516" t="n"/>
      <c r="CN145" s="1516" t="n"/>
      <c r="CO145" s="1516" t="n"/>
      <c r="CP145" s="1516" t="n"/>
      <c r="CQ145" s="2787" t="n">
        <v>100</v>
      </c>
      <c r="CR145" s="2787" t="n"/>
      <c r="CS145" s="2785" t="n"/>
      <c r="CT145" s="1516" t="n"/>
      <c r="CU145" s="2785" t="n"/>
      <c r="CV145" s="1516" t="n"/>
      <c r="CW145" s="2785" t="n"/>
      <c r="CX145" s="1516" t="n"/>
      <c r="CY145" s="2785" t="n"/>
      <c r="CZ145" s="1670" t="n"/>
      <c r="DA145" s="1525" t="n"/>
      <c r="DB145" s="1531" t="n"/>
      <c r="DC145" s="1526" t="n"/>
      <c r="DD145" s="1516" t="n"/>
      <c r="DE145" s="2784" t="n"/>
      <c r="DF145" s="2785" t="n"/>
      <c r="DG145" s="1516" t="n"/>
      <c r="DH145" s="1518" t="n"/>
      <c r="DI145" s="1519" t="n"/>
      <c r="DJ145" s="1520" t="n"/>
      <c r="DK145" s="1520" t="n"/>
      <c r="DL145" s="1520" t="n"/>
      <c r="DM145" s="1521" t="n"/>
      <c r="DN145" s="2788" t="n"/>
      <c r="DO145" s="2789" t="n"/>
      <c r="DP145" s="2789" t="n"/>
      <c r="DQ145" s="1524" t="n"/>
      <c r="DR145" s="1524" t="n"/>
    </row>
    <row r="146" hidden="1">
      <c r="BM146" s="1703" t="inlineStr">
        <is>
          <t>Electric Manhole EMH2</t>
        </is>
      </c>
      <c r="BP146" s="2790" t="n"/>
      <c r="BQ146" s="2791" t="n"/>
      <c r="BR146" s="1732" t="n"/>
      <c r="BS146" s="1511" t="n"/>
      <c r="BT146" s="1511" t="n"/>
      <c r="BU146" s="1511" t="n"/>
      <c r="BV146" s="1511" t="n">
        <v>8</v>
      </c>
      <c r="BW146" s="1511" t="n">
        <v>8</v>
      </c>
      <c r="BX146" s="1511" t="n">
        <v>8</v>
      </c>
      <c r="BY146" s="1511" t="n"/>
      <c r="BZ146" s="1527" t="inlineStr">
        <is>
          <t>Window</t>
        </is>
      </c>
      <c r="CA146" s="1737" t="n"/>
      <c r="CB146" s="522" t="n"/>
      <c r="CC146" s="1245" t="n"/>
      <c r="CD146" s="1737" t="n"/>
      <c r="CE146" s="1245" t="n"/>
      <c r="CF146" s="2792" t="n"/>
      <c r="CG146" s="2793" t="n"/>
      <c r="CH146" s="2794" t="n"/>
      <c r="CI146" s="2791" t="n"/>
      <c r="CJ146" s="2794" t="n"/>
      <c r="CK146" s="2791" t="n"/>
      <c r="CL146" s="1511" t="n"/>
      <c r="CM146" s="1511" t="n"/>
      <c r="CN146" s="1511" t="n"/>
      <c r="CO146" s="1511" t="n"/>
      <c r="CP146" s="1511" t="n"/>
      <c r="CQ146" s="1511" t="n">
        <v>4</v>
      </c>
      <c r="CR146" s="911" t="n"/>
      <c r="CS146" s="1245" t="n"/>
      <c r="CT146" s="510" t="inlineStr">
        <is>
          <t>13" MB Sump Pan</t>
        </is>
      </c>
      <c r="CU146" s="1245" t="n"/>
      <c r="CV146" s="2794" t="n"/>
      <c r="CW146" s="2791" t="n"/>
      <c r="CX146" s="2794" t="n"/>
      <c r="CY146" s="2791" t="n"/>
      <c r="CZ146" s="1733" t="n"/>
      <c r="DA146" s="1529" t="n"/>
      <c r="DB146" s="1533" t="n"/>
      <c r="DC146" s="1530" t="n"/>
      <c r="DD146" s="2794" t="n"/>
      <c r="DE146" s="2795" t="n"/>
      <c r="DF146" s="2791" t="n"/>
      <c r="DG146" s="1511" t="n"/>
      <c r="DH146" s="1225" t="n">
        <v>35</v>
      </c>
      <c r="DI146" s="2796" t="n"/>
      <c r="DJ146" s="2795" t="n"/>
      <c r="DK146" s="2795" t="n"/>
      <c r="DL146" s="2795" t="n"/>
      <c r="DM146" s="2791" t="n"/>
      <c r="DN146" s="2797" t="n"/>
      <c r="DO146" s="2791" t="n"/>
      <c r="DP146" s="2798" t="n"/>
      <c r="DQ146" s="1514" t="n"/>
      <c r="DR146" s="1514" t="n"/>
    </row>
    <row r="147" hidden="1" ht="15.75" customHeight="1" thickBot="1">
      <c r="BM147" s="1704" t="inlineStr">
        <is>
          <t>Price:</t>
        </is>
      </c>
      <c r="BO147" s="2770" t="n"/>
      <c r="BP147" s="2783" t="n"/>
      <c r="BQ147" s="2784" t="n"/>
      <c r="BR147" s="2784" t="n"/>
      <c r="BS147" s="2784" t="n"/>
      <c r="BT147" s="2784" t="n"/>
      <c r="BU147" s="2784" t="n"/>
      <c r="BV147" s="2784" t="n"/>
      <c r="BW147" s="2784" t="n"/>
      <c r="BX147" s="2784" t="n"/>
      <c r="BY147" s="2784" t="n"/>
      <c r="BZ147" s="2785" t="n"/>
      <c r="CA147" s="2786" t="n"/>
      <c r="CB147" s="2784" t="n"/>
      <c r="CC147" s="2785" t="n"/>
      <c r="CD147" s="1516" t="n"/>
      <c r="CE147" s="2785" t="n"/>
      <c r="CF147" s="1516" t="n"/>
      <c r="CG147" s="2785" t="n"/>
      <c r="CH147" s="1516" t="n"/>
      <c r="CI147" s="2785" t="n"/>
      <c r="CJ147" s="1516" t="n"/>
      <c r="CK147" s="2785" t="n"/>
      <c r="CL147" s="1516" t="n"/>
      <c r="CM147" s="1516" t="n"/>
      <c r="CN147" s="1516" t="n"/>
      <c r="CO147" s="1516" t="n"/>
      <c r="CP147" s="1516" t="n"/>
      <c r="CQ147" s="2787" t="n">
        <v>100</v>
      </c>
      <c r="CR147" s="2787" t="n"/>
      <c r="CS147" s="2785" t="n"/>
      <c r="CT147" s="1516" t="n"/>
      <c r="CU147" s="1516" t="n"/>
      <c r="CV147" s="1516" t="n"/>
      <c r="CW147" s="2785" t="n"/>
      <c r="CX147" s="1516" t="n"/>
      <c r="CY147" s="2785" t="n"/>
      <c r="CZ147" s="1670" t="n"/>
      <c r="DA147" s="1525" t="n"/>
      <c r="DB147" s="1531" t="n"/>
      <c r="DC147" s="1526" t="n"/>
      <c r="DD147" s="1516" t="n"/>
      <c r="DE147" s="2784" t="n"/>
      <c r="DF147" s="2785" t="n"/>
      <c r="DG147" s="1516" t="n"/>
      <c r="DH147" s="1518" t="n"/>
      <c r="DI147" s="1519" t="n"/>
      <c r="DJ147" s="1520" t="n"/>
      <c r="DK147" s="1520" t="n"/>
      <c r="DL147" s="1520" t="n"/>
      <c r="DM147" s="1521" t="n"/>
      <c r="DN147" s="2788" t="n"/>
      <c r="DO147" s="2789" t="n"/>
      <c r="DP147" s="2789" t="n"/>
      <c r="DQ147" s="1524" t="n"/>
      <c r="DR147" s="1524" t="n"/>
    </row>
    <row r="148" hidden="1">
      <c r="BM148" s="1703" t="inlineStr">
        <is>
          <t>Electric Manhole EMH3</t>
        </is>
      </c>
      <c r="BP148" s="2790" t="n"/>
      <c r="BQ148" s="2791" t="n"/>
      <c r="BR148" s="1732" t="n"/>
      <c r="BS148" s="1511" t="n"/>
      <c r="BT148" s="1511" t="n"/>
      <c r="BU148" s="1511" t="n"/>
      <c r="BV148" s="1511" t="n">
        <v>8</v>
      </c>
      <c r="BW148" s="1511" t="n">
        <v>8</v>
      </c>
      <c r="BX148" s="1511" t="n">
        <v>8</v>
      </c>
      <c r="BY148" s="1511" t="n"/>
      <c r="BZ148" s="1527" t="inlineStr">
        <is>
          <t>Window</t>
        </is>
      </c>
      <c r="CA148" s="1737" t="n"/>
      <c r="CB148" s="522" t="n"/>
      <c r="CC148" s="1245" t="n"/>
      <c r="CD148" s="1737" t="n"/>
      <c r="CE148" s="1245" t="n"/>
      <c r="CF148" s="2792" t="n"/>
      <c r="CG148" s="2793" t="n"/>
      <c r="CH148" s="2794" t="n"/>
      <c r="CI148" s="2791" t="n"/>
      <c r="CJ148" s="2794" t="n"/>
      <c r="CK148" s="2791" t="n"/>
      <c r="CL148" s="1511" t="n"/>
      <c r="CM148" s="1511" t="n"/>
      <c r="CN148" s="1511" t="n"/>
      <c r="CO148" s="1511" t="n"/>
      <c r="CP148" s="1511" t="n"/>
      <c r="CQ148" s="1511" t="n">
        <v>4</v>
      </c>
      <c r="CR148" s="911" t="n"/>
      <c r="CS148" s="1245" t="n"/>
      <c r="CT148" s="510" t="inlineStr">
        <is>
          <t>13" MB Sump Pan</t>
        </is>
      </c>
      <c r="CU148" s="1245" t="n"/>
      <c r="CV148" s="2794" t="n"/>
      <c r="CW148" s="2791" t="n"/>
      <c r="CX148" s="2794" t="n"/>
      <c r="CY148" s="2791" t="n"/>
      <c r="CZ148" s="1733" t="n"/>
      <c r="DA148" s="1529" t="n"/>
      <c r="DB148" s="1533" t="n"/>
      <c r="DC148" s="1530" t="n"/>
      <c r="DD148" s="2794" t="n"/>
      <c r="DE148" s="2795" t="n"/>
      <c r="DF148" s="2791" t="n"/>
      <c r="DG148" s="1511" t="n"/>
      <c r="DH148" s="1225" t="n">
        <v>35</v>
      </c>
      <c r="DI148" s="2796" t="n"/>
      <c r="DJ148" s="2795" t="n"/>
      <c r="DK148" s="2795" t="n"/>
      <c r="DL148" s="2795" t="n"/>
      <c r="DM148" s="2791" t="n"/>
      <c r="DN148" s="2797" t="n"/>
      <c r="DO148" s="2791" t="n"/>
      <c r="DP148" s="2798" t="n"/>
      <c r="DQ148" s="1514" t="n"/>
      <c r="DR148" s="1514" t="n"/>
    </row>
    <row r="149" hidden="1" ht="15.75" customHeight="1" thickBot="1">
      <c r="BM149" s="1704" t="inlineStr">
        <is>
          <t>Price:</t>
        </is>
      </c>
      <c r="BO149" s="2770" t="n"/>
      <c r="BP149" s="2783" t="n"/>
      <c r="BQ149" s="2784" t="n"/>
      <c r="BR149" s="2784" t="n"/>
      <c r="BS149" s="2784" t="n"/>
      <c r="BT149" s="2784" t="n"/>
      <c r="BU149" s="2784" t="n"/>
      <c r="BV149" s="2784" t="n"/>
      <c r="BW149" s="2784" t="n"/>
      <c r="BX149" s="2784" t="n"/>
      <c r="BY149" s="2784" t="n"/>
      <c r="BZ149" s="2785" t="n"/>
      <c r="CA149" s="2786" t="n"/>
      <c r="CB149" s="2784" t="n"/>
      <c r="CC149" s="2785" t="n"/>
      <c r="CD149" s="1516" t="n"/>
      <c r="CE149" s="2785" t="n"/>
      <c r="CF149" s="1516" t="n"/>
      <c r="CG149" s="2785" t="n"/>
      <c r="CH149" s="1516" t="n"/>
      <c r="CI149" s="2785" t="n"/>
      <c r="CJ149" s="1516" t="n"/>
      <c r="CK149" s="2785" t="n"/>
      <c r="CL149" s="1516" t="n"/>
      <c r="CM149" s="1516" t="n"/>
      <c r="CN149" s="1516" t="n"/>
      <c r="CO149" s="1516" t="n"/>
      <c r="CP149" s="1516" t="n"/>
      <c r="CQ149" s="2787" t="n">
        <v>100</v>
      </c>
      <c r="CR149" s="2787" t="n"/>
      <c r="CS149" s="2785" t="n"/>
      <c r="CT149" s="1516" t="n"/>
      <c r="CU149" s="1516" t="n"/>
      <c r="CV149" s="1516" t="n"/>
      <c r="CW149" s="2785" t="n"/>
      <c r="CX149" s="1516" t="n"/>
      <c r="CY149" s="2785" t="n"/>
      <c r="CZ149" s="1670" t="n"/>
      <c r="DA149" s="1525" t="n"/>
      <c r="DB149" s="1531" t="n"/>
      <c r="DC149" s="1526" t="n"/>
      <c r="DD149" s="1516" t="n"/>
      <c r="DE149" s="2784" t="n"/>
      <c r="DF149" s="2785" t="n"/>
      <c r="DG149" s="1516" t="n"/>
      <c r="DH149" s="1518" t="n"/>
      <c r="DI149" s="1519" t="n"/>
      <c r="DJ149" s="1520" t="n"/>
      <c r="DK149" s="1520" t="n"/>
      <c r="DL149" s="1520" t="n"/>
      <c r="DM149" s="1521" t="n"/>
      <c r="DN149" s="2788" t="n"/>
      <c r="DO149" s="2789" t="n"/>
      <c r="DP149" s="2789" t="n"/>
      <c r="DQ149" s="1524" t="n"/>
      <c r="DR149" s="1524" t="n"/>
    </row>
    <row r="150" hidden="1">
      <c r="BM150" s="1703" t="inlineStr">
        <is>
          <t>Electric Manhole EMH4</t>
        </is>
      </c>
      <c r="BP150" s="2790" t="n"/>
      <c r="BQ150" s="2791" t="n"/>
      <c r="BR150" s="1732" t="n"/>
      <c r="BS150" s="1511" t="n"/>
      <c r="BT150" s="1511" t="n"/>
      <c r="BU150" s="1511" t="n"/>
      <c r="BV150" s="1511" t="n">
        <v>8</v>
      </c>
      <c r="BW150" s="1511" t="n">
        <v>8</v>
      </c>
      <c r="BX150" s="1511" t="n">
        <v>8</v>
      </c>
      <c r="BY150" s="1511" t="n"/>
      <c r="BZ150" s="1527" t="inlineStr">
        <is>
          <t>Window</t>
        </is>
      </c>
      <c r="CA150" s="1737" t="n"/>
      <c r="CB150" s="522" t="n"/>
      <c r="CC150" s="1245" t="n"/>
      <c r="CD150" s="1737" t="n"/>
      <c r="CE150" s="1245" t="n"/>
      <c r="CF150" s="2792" t="n"/>
      <c r="CG150" s="279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675" t="n"/>
      <c r="DA150" s="1527" t="n"/>
      <c r="DB150" s="1532" t="n"/>
      <c r="DC150" s="1528" t="n"/>
      <c r="DD150" s="510" t="n"/>
      <c r="DE150" s="522" t="n"/>
      <c r="DF150" s="1245" t="n"/>
      <c r="DG150" s="911" t="n"/>
      <c r="DH150" s="1225" t="n">
        <v>35</v>
      </c>
      <c r="DI150" s="1727" t="n"/>
      <c r="DJ150" s="522" t="n"/>
      <c r="DK150" s="522" t="n"/>
      <c r="DL150" s="522" t="n"/>
      <c r="DM150" s="1245" t="n"/>
      <c r="DN150" s="2735" t="n"/>
      <c r="DO150" s="1245" t="n"/>
      <c r="DP150" s="2782" t="n"/>
      <c r="DQ150" s="128" t="n"/>
      <c r="DR150" s="128" t="n"/>
    </row>
    <row r="151" hidden="1" ht="28.5" customHeight="1" thickBot="1">
      <c r="D151" s="900" t="inlineStr">
        <is>
          <t xml:space="preserve">   Infrastructure Precast, Inc.</t>
        </is>
      </c>
      <c r="K151" s="1735" t="n"/>
      <c r="L151" s="1735" t="n"/>
      <c r="M151" s="1027" t="n"/>
      <c r="N151" s="1027" t="n"/>
      <c r="O151" s="1027" t="n"/>
      <c r="P151" s="1027" t="n"/>
      <c r="Q151" s="1027" t="inlineStr">
        <is>
          <t>Quote - Terms &amp; Conditions</t>
        </is>
      </c>
      <c r="BM151" s="1704" t="inlineStr">
        <is>
          <t>Price:</t>
        </is>
      </c>
      <c r="BO151" s="2770" t="n"/>
      <c r="BP151" s="2783" t="n"/>
      <c r="BQ151" s="2784" t="n"/>
      <c r="BR151" s="2784" t="n"/>
      <c r="BS151" s="2784" t="n"/>
      <c r="BT151" s="2784" t="n"/>
      <c r="BU151" s="2784" t="n"/>
      <c r="BV151" s="2784" t="n"/>
      <c r="BW151" s="2784" t="n"/>
      <c r="BX151" s="2784" t="n"/>
      <c r="BY151" s="2784" t="n"/>
      <c r="BZ151" s="2785" t="n"/>
      <c r="CA151" s="2786" t="n"/>
      <c r="CB151" s="2784" t="n"/>
      <c r="CC151" s="2785" t="n"/>
      <c r="CD151" s="1516" t="n"/>
      <c r="CE151" s="2785" t="n"/>
      <c r="CF151" s="1516" t="n"/>
      <c r="CG151" s="2785" t="n"/>
      <c r="CH151" s="1516" t="n"/>
      <c r="CI151" s="2785" t="n"/>
      <c r="CJ151" s="1516" t="n"/>
      <c r="CK151" s="2785" t="n"/>
      <c r="CL151" s="1516" t="n"/>
      <c r="CM151" s="1516" t="n"/>
      <c r="CN151" s="1516" t="n"/>
      <c r="CO151" s="1516" t="n"/>
      <c r="CP151" s="1516" t="n"/>
      <c r="CQ151" s="2787" t="n">
        <v>100</v>
      </c>
      <c r="CR151" s="2787" t="n"/>
      <c r="CS151" s="2785" t="n"/>
      <c r="CT151" s="1516" t="n"/>
      <c r="CU151" s="1516" t="n"/>
      <c r="CV151" s="1516" t="n"/>
      <c r="CW151" s="2785" t="n"/>
      <c r="CX151" s="1516" t="n"/>
      <c r="CY151" s="2785" t="n"/>
      <c r="CZ151" s="1670" t="n"/>
      <c r="DA151" s="1525" t="n"/>
      <c r="DB151" s="1531" t="n"/>
      <c r="DC151" s="1526" t="n"/>
      <c r="DD151" s="1516" t="n"/>
      <c r="DE151" s="2784" t="n"/>
      <c r="DF151" s="2785" t="n"/>
      <c r="DG151" s="1516" t="n"/>
      <c r="DH151" s="1518" t="n"/>
      <c r="DI151" s="1519" t="n"/>
      <c r="DJ151" s="1520" t="n"/>
      <c r="DK151" s="1520" t="n"/>
      <c r="DL151" s="1520" t="n"/>
      <c r="DM151" s="1521" t="n"/>
      <c r="DN151" s="2788" t="n"/>
      <c r="DO151" s="2789" t="n"/>
      <c r="DP151" s="2789" t="n"/>
      <c r="DQ151" s="1524" t="n"/>
      <c r="DR151" s="1524" t="n"/>
    </row>
    <row r="152" hidden="1" ht="15.75" customHeight="1" thickBot="1">
      <c r="D152" s="898" t="inlineStr">
        <is>
          <t xml:space="preserve">   Mailing Address: PO Box 27, Hartford, KY 42347</t>
        </is>
      </c>
      <c r="M152" s="1805" t="inlineStr">
        <is>
          <t>Date</t>
        </is>
      </c>
      <c r="N152" s="876" t="n"/>
      <c r="O152" s="2731" t="n"/>
      <c r="P152" s="1805" t="inlineStr">
        <is>
          <t>Quote #</t>
        </is>
      </c>
      <c r="Q152" s="2731" t="n"/>
      <c r="BM152" s="1703" t="inlineStr">
        <is>
          <t>Electric Manhole EMH5</t>
        </is>
      </c>
      <c r="BP152" s="2790" t="n"/>
      <c r="BQ152" s="2791" t="n"/>
      <c r="BR152" s="1732" t="n"/>
      <c r="BS152" s="1511" t="n"/>
      <c r="BT152" s="1511" t="n"/>
      <c r="BU152" s="1511" t="n"/>
      <c r="BV152" s="1511" t="n">
        <v>8</v>
      </c>
      <c r="BW152" s="1511" t="n">
        <v>8</v>
      </c>
      <c r="BX152" s="1511" t="n">
        <v>8</v>
      </c>
      <c r="BY152" s="1511" t="n"/>
      <c r="BZ152" s="1527" t="inlineStr">
        <is>
          <t>Window</t>
        </is>
      </c>
      <c r="CA152" s="1737" t="n"/>
      <c r="CB152" s="522" t="n"/>
      <c r="CC152" s="1245" t="n"/>
      <c r="CD152" s="1675" t="n"/>
      <c r="CE152" s="1675" t="n"/>
      <c r="CF152" s="2792" t="n"/>
      <c r="CG152" s="279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675" t="n"/>
      <c r="DA152" s="1527" t="n"/>
      <c r="DB152" s="1532" t="n"/>
      <c r="DC152" s="1528" t="n"/>
      <c r="DD152" s="510" t="n"/>
      <c r="DE152" s="522" t="n"/>
      <c r="DF152" s="1245" t="n"/>
      <c r="DG152" s="911" t="n"/>
      <c r="DH152" s="1225" t="n">
        <v>35</v>
      </c>
      <c r="DI152" s="1727" t="n"/>
      <c r="DJ152" s="522" t="n"/>
      <c r="DK152" s="522" t="n"/>
      <c r="DL152" s="522" t="n"/>
      <c r="DM152" s="1245" t="n"/>
      <c r="DN152" s="2735" t="n"/>
      <c r="DO152" s="1245" t="n"/>
      <c r="DP152" s="2782" t="n"/>
      <c r="DQ152" s="128" t="n"/>
      <c r="DR152" s="128" t="n"/>
    </row>
    <row r="153" hidden="1" ht="15.75" customHeight="1" thickBot="1">
      <c r="D153" s="898" t="inlineStr">
        <is>
          <t xml:space="preserve">   Production Facility: 981 W 7th St, Beaver Dam, KY 42320</t>
        </is>
      </c>
      <c r="L153" s="899" t="n"/>
      <c r="M153" s="1806" t="n">
        <v>46233</v>
      </c>
      <c r="N153" s="876" t="n"/>
      <c r="O153" s="2731" t="n"/>
      <c r="P153" s="1807" t="inlineStr">
        <is>
          <t>26-3226BC</t>
        </is>
      </c>
      <c r="Q153" s="2731" t="n"/>
      <c r="BM153" s="1704" t="inlineStr">
        <is>
          <t>Price:</t>
        </is>
      </c>
      <c r="BO153" s="2770" t="n"/>
      <c r="BP153" s="2783" t="n"/>
      <c r="BQ153" s="2784" t="n"/>
      <c r="BR153" s="2784" t="n"/>
      <c r="BS153" s="2784" t="n"/>
      <c r="BT153" s="2784" t="n"/>
      <c r="BU153" s="2784" t="n"/>
      <c r="BV153" s="2784" t="n"/>
      <c r="BW153" s="2784" t="n"/>
      <c r="BX153" s="2784" t="n"/>
      <c r="BY153" s="2784" t="n"/>
      <c r="BZ153" s="2785" t="n"/>
      <c r="CA153" s="2786" t="n"/>
      <c r="CB153" s="2784" t="n"/>
      <c r="CC153" s="2785" t="n"/>
      <c r="CD153" s="1670" t="n"/>
      <c r="CE153" s="1670" t="n"/>
      <c r="CF153" s="1516" t="n"/>
      <c r="CG153" s="2785" t="n"/>
      <c r="CH153" s="1516" t="n"/>
      <c r="CI153" s="2785" t="n"/>
      <c r="CJ153" s="1516" t="n"/>
      <c r="CK153" s="2785" t="n"/>
      <c r="CL153" s="1516" t="n"/>
      <c r="CM153" s="1516" t="n"/>
      <c r="CN153" s="1516" t="n"/>
      <c r="CO153" s="1516" t="n"/>
      <c r="CP153" s="1516" t="n"/>
      <c r="CQ153" s="2787" t="n">
        <v>100</v>
      </c>
      <c r="CR153" s="2787" t="n"/>
      <c r="CS153" s="2785" t="n"/>
      <c r="CT153" s="1516" t="n"/>
      <c r="CU153" s="1516" t="n"/>
      <c r="CV153" s="1516" t="n"/>
      <c r="CW153" s="2785" t="n"/>
      <c r="CX153" s="1516" t="n"/>
      <c r="CY153" s="2785" t="n"/>
      <c r="CZ153" s="1670" t="n"/>
      <c r="DA153" s="1525" t="n"/>
      <c r="DB153" s="1531" t="n"/>
      <c r="DC153" s="1526" t="n"/>
      <c r="DD153" s="1516" t="n"/>
      <c r="DE153" s="2784" t="n"/>
      <c r="DF153" s="2785" t="n"/>
      <c r="DG153" s="1516" t="n"/>
      <c r="DH153" s="1518" t="n"/>
      <c r="DI153" s="1519" t="n"/>
      <c r="DJ153" s="1520" t="n"/>
      <c r="DK153" s="1520" t="n"/>
      <c r="DL153" s="1520" t="n"/>
      <c r="DM153" s="1521" t="n"/>
      <c r="DN153" s="2788" t="n"/>
      <c r="DO153" s="2789" t="n"/>
      <c r="DP153" s="2789" t="n"/>
      <c r="DQ153" s="1524" t="n"/>
      <c r="DR153" s="1524" t="n"/>
    </row>
    <row r="154" hidden="1" ht="15.75" customHeight="1" thickBot="1">
      <c r="D154" s="898" t="inlineStr">
        <is>
          <t xml:space="preserve">   Corporate Office: 552 St Rt 69 N, Hartford, KY 42347</t>
        </is>
      </c>
      <c r="M154" s="1805" t="inlineStr">
        <is>
          <t>Quote Version:</t>
        </is>
      </c>
      <c r="N154" s="876" t="n"/>
      <c r="O154" s="2731" t="n"/>
      <c r="P154" s="1807" t="n">
        <v>1</v>
      </c>
      <c r="Q154" s="2731" t="n"/>
      <c r="BM154" s="1703" t="inlineStr">
        <is>
          <t>Electric Manhole EMH6</t>
        </is>
      </c>
      <c r="BP154" s="2790" t="n"/>
      <c r="BQ154" s="2791" t="n"/>
      <c r="BR154" s="1732" t="n"/>
      <c r="BS154" s="1511" t="n"/>
      <c r="BT154" s="1511" t="n"/>
      <c r="BU154" s="1511" t="n"/>
      <c r="BV154" s="1511" t="n">
        <v>8</v>
      </c>
      <c r="BW154" s="1511" t="n">
        <v>8</v>
      </c>
      <c r="BX154" s="1511" t="n">
        <v>8</v>
      </c>
      <c r="BY154" s="1511" t="n"/>
      <c r="BZ154" s="1527" t="inlineStr">
        <is>
          <t>Window</t>
        </is>
      </c>
      <c r="CA154" s="1737" t="n"/>
      <c r="CB154" s="522" t="n"/>
      <c r="CC154" s="1245" t="n"/>
      <c r="CD154" s="1675" t="n"/>
      <c r="CE154" s="1675" t="n"/>
      <c r="CF154" s="2792" t="n"/>
      <c r="CG154" s="279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675" t="n"/>
      <c r="DA154" s="1527" t="n"/>
      <c r="DB154" s="1532" t="n"/>
      <c r="DC154" s="1528" t="n"/>
      <c r="DD154" s="510" t="n"/>
      <c r="DE154" s="522" t="n"/>
      <c r="DF154" s="1245" t="n"/>
      <c r="DG154" s="911" t="n"/>
      <c r="DH154" s="1225" t="n">
        <v>35</v>
      </c>
      <c r="DI154" s="1727" t="n"/>
      <c r="DJ154" s="522" t="n"/>
      <c r="DK154" s="522" t="n"/>
      <c r="DL154" s="522" t="n"/>
      <c r="DM154" s="1245" t="n"/>
      <c r="DN154" s="2735" t="n"/>
      <c r="DO154" s="1245" t="n"/>
      <c r="DP154" s="2782" t="n"/>
      <c r="DQ154" s="128" t="n"/>
      <c r="DR154" s="128" t="n"/>
    </row>
    <row r="155" hidden="1" ht="14.45" customHeight="1" thickBot="1">
      <c r="D155" s="898" t="inlineStr">
        <is>
          <t xml:space="preserve">   Office: (270) 363-2238        Web Site: icastinc.com</t>
        </is>
      </c>
      <c r="M155" s="1805" t="inlineStr">
        <is>
          <t>Plan Date:</t>
        </is>
      </c>
      <c r="N155" s="876" t="n"/>
      <c r="O155" s="2731" t="n"/>
      <c r="P155" s="1806" t="inlineStr">
        <is>
          <t>n/a</t>
        </is>
      </c>
      <c r="Q155" s="2731" t="n"/>
      <c r="BM155" s="1704" t="inlineStr">
        <is>
          <t>Price:</t>
        </is>
      </c>
      <c r="BO155" s="2770" t="n"/>
      <c r="BP155" s="2783" t="n"/>
      <c r="BQ155" s="2784" t="n"/>
      <c r="BR155" s="2784" t="n"/>
      <c r="BS155" s="2784" t="n"/>
      <c r="BT155" s="2784" t="n"/>
      <c r="BU155" s="2784" t="n"/>
      <c r="BV155" s="2784" t="n"/>
      <c r="BW155" s="2784" t="n"/>
      <c r="BX155" s="2784" t="n"/>
      <c r="BY155" s="2784" t="n"/>
      <c r="BZ155" s="2785" t="n"/>
      <c r="CA155" s="2786" t="n"/>
      <c r="CB155" s="2784" t="n"/>
      <c r="CC155" s="2785" t="n"/>
      <c r="CD155" s="1670" t="n"/>
      <c r="CE155" s="1670" t="n"/>
      <c r="CF155" s="1516" t="n"/>
      <c r="CG155" s="2785" t="n"/>
      <c r="CH155" s="1516" t="n"/>
      <c r="CI155" s="2785" t="n"/>
      <c r="CJ155" s="1516" t="n"/>
      <c r="CK155" s="2785" t="n"/>
      <c r="CL155" s="1516" t="n"/>
      <c r="CM155" s="1516" t="n"/>
      <c r="CN155" s="1516" t="n"/>
      <c r="CO155" s="1516" t="n"/>
      <c r="CP155" s="1516" t="n"/>
      <c r="CQ155" s="2787" t="n">
        <v>100</v>
      </c>
      <c r="CR155" s="2787" t="n"/>
      <c r="CS155" s="2785" t="n"/>
      <c r="CT155" s="1516" t="n"/>
      <c r="CU155" s="1516" t="n"/>
      <c r="CV155" s="1516" t="n"/>
      <c r="CW155" s="2785" t="n"/>
      <c r="CX155" s="1516" t="n"/>
      <c r="CY155" s="2785" t="n"/>
      <c r="CZ155" s="1670" t="n"/>
      <c r="DA155" s="1525" t="n"/>
      <c r="DB155" s="1531" t="n"/>
      <c r="DC155" s="1526" t="n"/>
      <c r="DD155" s="1516" t="n"/>
      <c r="DE155" s="2784" t="n"/>
      <c r="DF155" s="2785" t="n"/>
      <c r="DG155" s="1516" t="n"/>
      <c r="DH155" s="1518" t="n"/>
      <c r="DI155" s="1519" t="n"/>
      <c r="DJ155" s="1520" t="n"/>
      <c r="DK155" s="1520" t="n"/>
      <c r="DL155" s="1520" t="n"/>
      <c r="DM155" s="1521" t="n"/>
      <c r="DN155" s="2788" t="n"/>
      <c r="DO155" s="2789" t="n"/>
      <c r="DP155" s="2789" t="n"/>
      <c r="DQ155" s="1524" t="n"/>
      <c r="DR155" s="1524" t="n"/>
    </row>
    <row r="156" hidden="1">
      <c r="D156" t="inlineStr">
        <is>
          <t xml:space="preserve">   sales@icastinc.com</t>
        </is>
      </c>
      <c r="Q156" s="1735" t="inlineStr">
        <is>
          <t>(T&amp;C Page 2 of 2)</t>
        </is>
      </c>
      <c r="BM156" s="1703" t="inlineStr">
        <is>
          <t>Electric Manhole EMH7</t>
        </is>
      </c>
      <c r="BP156" s="2790" t="n"/>
      <c r="BQ156" s="2791" t="n"/>
      <c r="BR156" s="1732" t="n"/>
      <c r="BS156" s="1511" t="n"/>
      <c r="BT156" s="1511" t="n"/>
      <c r="BU156" s="1511" t="n"/>
      <c r="BV156" s="1511" t="n">
        <v>8</v>
      </c>
      <c r="BW156" s="1511" t="n">
        <v>8</v>
      </c>
      <c r="BX156" s="1511" t="n">
        <v>8</v>
      </c>
      <c r="BY156" s="1511" t="n"/>
      <c r="BZ156" s="1527" t="inlineStr">
        <is>
          <t>Window</t>
        </is>
      </c>
      <c r="CA156" s="1737" t="n"/>
      <c r="CB156" s="522" t="n"/>
      <c r="CC156" s="1245" t="n"/>
      <c r="CD156" s="1675" t="n"/>
      <c r="CE156" s="1675" t="n"/>
      <c r="CF156" s="2792" t="n"/>
      <c r="CG156" s="279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675" t="n"/>
      <c r="DA156" s="1527" t="n"/>
      <c r="DB156" s="1532" t="n"/>
      <c r="DC156" s="1528" t="n"/>
      <c r="DD156" s="510" t="n"/>
      <c r="DE156" s="522" t="n"/>
      <c r="DF156" s="1245" t="n"/>
      <c r="DG156" s="911" t="n"/>
      <c r="DH156" s="1225" t="n">
        <v>35</v>
      </c>
      <c r="DI156" s="1727" t="n"/>
      <c r="DJ156" s="522" t="n"/>
      <c r="DK156" s="522" t="n"/>
      <c r="DL156" s="522" t="n"/>
      <c r="DM156" s="1245" t="n"/>
      <c r="DN156" s="2735" t="n"/>
      <c r="DO156" s="1245" t="n"/>
      <c r="DP156" s="2782" t="n"/>
      <c r="DQ156" s="128" t="n"/>
      <c r="DR156" s="128" t="n"/>
    </row>
    <row r="157" hidden="1" ht="15.75" customHeight="1" thickBot="1">
      <c r="BM157" s="1704" t="inlineStr">
        <is>
          <t>Price:</t>
        </is>
      </c>
      <c r="BO157" s="2770" t="n"/>
      <c r="BP157" s="2783" t="n"/>
      <c r="BQ157" s="2784" t="n"/>
      <c r="BR157" s="2784" t="n"/>
      <c r="BS157" s="2784" t="n"/>
      <c r="BT157" s="2784" t="n"/>
      <c r="BU157" s="2784" t="n"/>
      <c r="BV157" s="2784" t="n"/>
      <c r="BW157" s="2784" t="n"/>
      <c r="BX157" s="2784" t="n"/>
      <c r="BY157" s="2784" t="n"/>
      <c r="BZ157" s="2785" t="n"/>
      <c r="CA157" s="2786" t="n"/>
      <c r="CB157" s="2784" t="n"/>
      <c r="CC157" s="2785" t="n"/>
      <c r="CD157" s="1670" t="n"/>
      <c r="CE157" s="1670" t="n"/>
      <c r="CF157" s="1516" t="n"/>
      <c r="CG157" s="2785" t="n"/>
      <c r="CH157" s="1516" t="n"/>
      <c r="CI157" s="2785" t="n"/>
      <c r="CJ157" s="1516" t="n"/>
      <c r="CK157" s="2785" t="n"/>
      <c r="CL157" s="1516" t="n"/>
      <c r="CM157" s="1516" t="n"/>
      <c r="CN157" s="1516" t="n"/>
      <c r="CO157" s="1516" t="n"/>
      <c r="CP157" s="1516" t="n"/>
      <c r="CQ157" s="2787" t="n">
        <v>100</v>
      </c>
      <c r="CR157" s="2787" t="n"/>
      <c r="CS157" s="2785" t="n"/>
      <c r="CT157" s="1516" t="n"/>
      <c r="CU157" s="1516" t="n"/>
      <c r="CV157" s="1516" t="n"/>
      <c r="CW157" s="2785" t="n"/>
      <c r="CX157" s="1516" t="n"/>
      <c r="CY157" s="2785" t="n"/>
      <c r="CZ157" s="1670" t="n"/>
      <c r="DA157" s="1525" t="n"/>
      <c r="DB157" s="1531" t="n"/>
      <c r="DC157" s="1526" t="n"/>
      <c r="DD157" s="1516" t="n"/>
      <c r="DE157" s="2784" t="n"/>
      <c r="DF157" s="2785" t="n"/>
      <c r="DG157" s="1516" t="n"/>
      <c r="DH157" s="1518" t="n"/>
      <c r="DI157" s="1519" t="n"/>
      <c r="DJ157" s="1520" t="n"/>
      <c r="DK157" s="1520" t="n"/>
      <c r="DL157" s="1520" t="n"/>
      <c r="DM157" s="1521" t="n"/>
      <c r="DN157" s="2788" t="n"/>
      <c r="DO157" s="2789" t="n"/>
      <c r="DP157" s="2789" t="n"/>
      <c r="DQ157" s="1524" t="n"/>
      <c r="DR157" s="1524" t="n"/>
    </row>
    <row r="158" hidden="1">
      <c r="BM158" s="1703" t="inlineStr">
        <is>
          <t>Electric Manhole EMH8</t>
        </is>
      </c>
      <c r="BP158" s="2790" t="n"/>
      <c r="BQ158" s="2791" t="n"/>
      <c r="BR158" s="1732" t="n"/>
      <c r="BS158" s="1511" t="n"/>
      <c r="BT158" s="1511" t="n"/>
      <c r="BU158" s="1511" t="n"/>
      <c r="BV158" s="1511" t="n">
        <v>8</v>
      </c>
      <c r="BW158" s="1511" t="n">
        <v>8</v>
      </c>
      <c r="BX158" s="1511" t="n">
        <v>8</v>
      </c>
      <c r="BY158" s="1511" t="n"/>
      <c r="BZ158" s="1527" t="inlineStr">
        <is>
          <t>Window</t>
        </is>
      </c>
      <c r="CA158" s="1737" t="n"/>
      <c r="CB158" s="522" t="n"/>
      <c r="CC158" s="1245" t="n"/>
      <c r="CD158" s="1675" t="n"/>
      <c r="CE158" s="1675" t="n"/>
      <c r="CF158" s="2792" t="n"/>
      <c r="CG158" s="279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675" t="n"/>
      <c r="DA158" s="1527" t="n"/>
      <c r="DB158" s="1532" t="n"/>
      <c r="DC158" s="1528" t="n"/>
      <c r="DD158" s="510" t="n"/>
      <c r="DE158" s="522" t="n"/>
      <c r="DF158" s="1245" t="n"/>
      <c r="DG158" s="911" t="n"/>
      <c r="DH158" s="1225" t="n">
        <v>35</v>
      </c>
      <c r="DI158" s="1727" t="n"/>
      <c r="DJ158" s="522" t="n"/>
      <c r="DK158" s="522" t="n"/>
      <c r="DL158" s="522" t="n"/>
      <c r="DM158" s="1245" t="n"/>
      <c r="DN158" s="2735" t="n"/>
      <c r="DO158" s="1245" t="n"/>
      <c r="DP158" s="2782" t="n"/>
      <c r="DQ158" s="128" t="n"/>
      <c r="DR158" s="128" t="n"/>
    </row>
    <row r="159" hidden="1" ht="15.75" customHeight="1" thickBot="1">
      <c r="BM159" s="1704" t="inlineStr">
        <is>
          <t>Price:</t>
        </is>
      </c>
      <c r="BO159" s="2770" t="n"/>
      <c r="BP159" s="2783" t="n"/>
      <c r="BQ159" s="2784" t="n"/>
      <c r="BR159" s="2784" t="n"/>
      <c r="BS159" s="2784" t="n"/>
      <c r="BT159" s="2784" t="n"/>
      <c r="BU159" s="2784" t="n"/>
      <c r="BV159" s="2784" t="n"/>
      <c r="BW159" s="2784" t="n"/>
      <c r="BX159" s="2784" t="n"/>
      <c r="BY159" s="2784" t="n"/>
      <c r="BZ159" s="2785" t="n"/>
      <c r="CA159" s="2786" t="n"/>
      <c r="CB159" s="2784" t="n"/>
      <c r="CC159" s="2785" t="n"/>
      <c r="CD159" s="1670" t="n"/>
      <c r="CE159" s="1670" t="n"/>
      <c r="CF159" s="1516" t="n"/>
      <c r="CG159" s="2785" t="n"/>
      <c r="CH159" s="1516" t="n"/>
      <c r="CI159" s="2785" t="n"/>
      <c r="CJ159" s="1516" t="n"/>
      <c r="CK159" s="2785" t="n"/>
      <c r="CL159" s="1516" t="n"/>
      <c r="CM159" s="1516" t="n"/>
      <c r="CN159" s="1516" t="n"/>
      <c r="CO159" s="1516" t="n"/>
      <c r="CP159" s="1516" t="n"/>
      <c r="CQ159" s="2787" t="n">
        <v>100</v>
      </c>
      <c r="CR159" s="2787" t="n"/>
      <c r="CS159" s="2785" t="n"/>
      <c r="CT159" s="1516" t="n"/>
      <c r="CU159" s="1516" t="n"/>
      <c r="CV159" s="1516" t="n"/>
      <c r="CW159" s="2785" t="n"/>
      <c r="CX159" s="1516" t="n"/>
      <c r="CY159" s="2785" t="n"/>
      <c r="CZ159" s="1670" t="n"/>
      <c r="DA159" s="1525" t="n"/>
      <c r="DB159" s="1531" t="n"/>
      <c r="DC159" s="1526" t="n"/>
      <c r="DD159" s="1516" t="n"/>
      <c r="DE159" s="2784" t="n"/>
      <c r="DF159" s="2785" t="n"/>
      <c r="DG159" s="1516" t="n"/>
      <c r="DH159" s="1518" t="n"/>
      <c r="DI159" s="1519" t="n"/>
      <c r="DJ159" s="1520" t="n"/>
      <c r="DK159" s="1520" t="n"/>
      <c r="DL159" s="1520" t="n"/>
      <c r="DM159" s="1521" t="n"/>
      <c r="DN159" s="2788" t="n"/>
      <c r="DO159" s="2789" t="n"/>
      <c r="DP159" s="2789" t="n"/>
      <c r="DQ159" s="1524" t="n"/>
      <c r="DR159" s="1524" t="n"/>
    </row>
    <row r="160" hidden="1">
      <c r="BM160" s="1703" t="inlineStr">
        <is>
          <t>Electric Manhole EMH9</t>
        </is>
      </c>
      <c r="BP160" s="2790" t="n"/>
      <c r="BQ160" s="2791" t="n"/>
      <c r="BR160" s="1732" t="n"/>
      <c r="BS160" s="1511" t="n"/>
      <c r="BT160" s="1511" t="n"/>
      <c r="BU160" s="1511" t="n"/>
      <c r="BV160" s="1511" t="n">
        <v>8</v>
      </c>
      <c r="BW160" s="1511" t="n">
        <v>8</v>
      </c>
      <c r="BX160" s="1511" t="n">
        <v>8</v>
      </c>
      <c r="BY160" s="1511" t="n"/>
      <c r="BZ160" s="1527" t="inlineStr">
        <is>
          <t>Window</t>
        </is>
      </c>
      <c r="CA160" s="1737" t="n"/>
      <c r="CB160" s="522" t="n"/>
      <c r="CC160" s="1245" t="n"/>
      <c r="CD160" s="1675" t="n"/>
      <c r="CE160" s="1675" t="n"/>
      <c r="CF160" s="2792" t="n"/>
      <c r="CG160" s="279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675" t="n"/>
      <c r="DA160" s="1527" t="n"/>
      <c r="DB160" s="1532" t="n"/>
      <c r="DC160" s="1528" t="n"/>
      <c r="DD160" s="510" t="n"/>
      <c r="DE160" s="522" t="n"/>
      <c r="DF160" s="1245" t="n"/>
      <c r="DG160" s="911" t="n"/>
      <c r="DH160" s="1225" t="n">
        <v>35</v>
      </c>
      <c r="DI160" s="1727" t="n"/>
      <c r="DJ160" s="522" t="n"/>
      <c r="DK160" s="522" t="n"/>
      <c r="DL160" s="522" t="n"/>
      <c r="DM160" s="1245" t="n"/>
      <c r="DN160" s="2735" t="n"/>
      <c r="DO160" s="1245" t="n"/>
      <c r="DP160" s="2782" t="n"/>
      <c r="DQ160" s="128" t="n"/>
      <c r="DR160" s="128" t="n"/>
    </row>
    <row r="161" hidden="1" ht="15.75" customHeight="1" thickBot="1">
      <c r="BM161" s="1704" t="inlineStr">
        <is>
          <t>Price:</t>
        </is>
      </c>
      <c r="BO161" s="2770" t="n"/>
      <c r="BP161" s="2783" t="n"/>
      <c r="BQ161" s="2784" t="n"/>
      <c r="BR161" s="2784" t="n"/>
      <c r="BS161" s="2784" t="n"/>
      <c r="BT161" s="2784" t="n"/>
      <c r="BU161" s="2784" t="n"/>
      <c r="BV161" s="2784" t="n"/>
      <c r="BW161" s="2784" t="n"/>
      <c r="BX161" s="2784" t="n"/>
      <c r="BY161" s="2784" t="n"/>
      <c r="BZ161" s="2785" t="n"/>
      <c r="CA161" s="2786" t="n"/>
      <c r="CB161" s="2784" t="n"/>
      <c r="CC161" s="2785" t="n"/>
      <c r="CD161" s="1670" t="n"/>
      <c r="CE161" s="1670" t="n"/>
      <c r="CF161" s="1516" t="n"/>
      <c r="CG161" s="2785" t="n"/>
      <c r="CH161" s="1516" t="n"/>
      <c r="CI161" s="2785" t="n"/>
      <c r="CJ161" s="1516" t="n"/>
      <c r="CK161" s="2785" t="n"/>
      <c r="CL161" s="1516" t="n"/>
      <c r="CM161" s="1516" t="n"/>
      <c r="CN161" s="1516" t="n"/>
      <c r="CO161" s="1516" t="n"/>
      <c r="CP161" s="1516" t="n"/>
      <c r="CQ161" s="2787" t="n">
        <v>100</v>
      </c>
      <c r="CR161" s="2787" t="n"/>
      <c r="CS161" s="2785" t="n"/>
      <c r="CT161" s="1516" t="n"/>
      <c r="CU161" s="1516" t="n"/>
      <c r="CV161" s="1516" t="n"/>
      <c r="CW161" s="2785" t="n"/>
      <c r="CX161" s="1516" t="n"/>
      <c r="CY161" s="2785" t="n"/>
      <c r="CZ161" s="1670" t="n"/>
      <c r="DA161" s="1525" t="n"/>
      <c r="DB161" s="1531" t="n"/>
      <c r="DC161" s="1526" t="n"/>
      <c r="DD161" s="1516" t="n"/>
      <c r="DE161" s="2784" t="n"/>
      <c r="DF161" s="2785" t="n"/>
      <c r="DG161" s="1516" t="n"/>
      <c r="DH161" s="1518" t="n"/>
      <c r="DI161" s="1519" t="n"/>
      <c r="DJ161" s="1520" t="n"/>
      <c r="DK161" s="1520" t="n"/>
      <c r="DL161" s="1520" t="n"/>
      <c r="DM161" s="1521" t="n"/>
      <c r="DN161" s="2788" t="n"/>
      <c r="DO161" s="2789" t="n"/>
      <c r="DP161" s="2789" t="n"/>
      <c r="DQ161" s="1524" t="n"/>
      <c r="DR161" s="1524" t="n"/>
    </row>
    <row r="162" hidden="1" ht="14.45" customHeight="1">
      <c r="BM162" s="1703" t="inlineStr">
        <is>
          <t>Electric Manhole EMH10</t>
        </is>
      </c>
      <c r="BP162" s="2790" t="n"/>
      <c r="BQ162" s="2791" t="n"/>
      <c r="BR162" s="1732" t="n"/>
      <c r="BS162" s="1511" t="n"/>
      <c r="BT162" s="1511" t="n"/>
      <c r="BU162" s="1511" t="n"/>
      <c r="BV162" s="1511" t="n">
        <v>8</v>
      </c>
      <c r="BW162" s="1511" t="n">
        <v>8</v>
      </c>
      <c r="BX162" s="1511" t="n">
        <v>8</v>
      </c>
      <c r="BY162" s="1511" t="n"/>
      <c r="BZ162" s="1527" t="inlineStr">
        <is>
          <t>Window</t>
        </is>
      </c>
      <c r="CA162" s="1737" t="n"/>
      <c r="CB162" s="522" t="n"/>
      <c r="CC162" s="1245" t="n"/>
      <c r="CD162" s="1675" t="n"/>
      <c r="CE162" s="1675" t="n"/>
      <c r="CF162" s="2792" t="n"/>
      <c r="CG162" s="279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675" t="n"/>
      <c r="DA162" s="1527" t="n"/>
      <c r="DB162" s="1532" t="n"/>
      <c r="DC162" s="1528" t="n"/>
      <c r="DD162" s="510" t="n"/>
      <c r="DE162" s="522" t="n"/>
      <c r="DF162" s="1245" t="n"/>
      <c r="DG162" s="911" t="n"/>
      <c r="DH162" s="1225" t="n">
        <v>35</v>
      </c>
      <c r="DI162" s="1727" t="n"/>
      <c r="DJ162" s="522" t="n"/>
      <c r="DK162" s="522" t="n"/>
      <c r="DL162" s="522" t="n"/>
      <c r="DM162" s="1245" t="n"/>
      <c r="DN162" s="2735" t="n"/>
      <c r="DO162" s="1245" t="n"/>
      <c r="DP162" s="2782" t="n"/>
      <c r="DQ162" s="128" t="n"/>
      <c r="DR162" s="128" t="n"/>
    </row>
    <row r="163" hidden="1" ht="14.45" customHeight="1" thickBot="1">
      <c r="BM163" s="1704" t="inlineStr">
        <is>
          <t>Price:</t>
        </is>
      </c>
      <c r="BO163" s="2770" t="n"/>
      <c r="BP163" s="2783" t="n"/>
      <c r="BQ163" s="2784" t="n"/>
      <c r="BR163" s="2784" t="n"/>
      <c r="BS163" s="2784" t="n"/>
      <c r="BT163" s="2784" t="n"/>
      <c r="BU163" s="2784" t="n"/>
      <c r="BV163" s="2784" t="n"/>
      <c r="BW163" s="2784" t="n"/>
      <c r="BX163" s="2784" t="n"/>
      <c r="BY163" s="2784" t="n"/>
      <c r="BZ163" s="2785" t="n"/>
      <c r="CA163" s="2786" t="n"/>
      <c r="CB163" s="2784" t="n"/>
      <c r="CC163" s="2785" t="n"/>
      <c r="CD163" s="1670" t="n"/>
      <c r="CE163" s="1670" t="n"/>
      <c r="CF163" s="1516" t="n"/>
      <c r="CG163" s="2785" t="n"/>
      <c r="CH163" s="1516" t="n"/>
      <c r="CI163" s="2785" t="n"/>
      <c r="CJ163" s="1516" t="n"/>
      <c r="CK163" s="2785" t="n"/>
      <c r="CL163" s="1516" t="n"/>
      <c r="CM163" s="1516" t="n"/>
      <c r="CN163" s="1516" t="n"/>
      <c r="CO163" s="1516" t="n"/>
      <c r="CP163" s="1516" t="n"/>
      <c r="CQ163" s="2787" t="n">
        <v>100</v>
      </c>
      <c r="CR163" s="2787" t="n"/>
      <c r="CS163" s="2785" t="n"/>
      <c r="CT163" s="1516" t="n"/>
      <c r="CU163" s="1516" t="n"/>
      <c r="CV163" s="1516" t="n"/>
      <c r="CW163" s="2785" t="n"/>
      <c r="CX163" s="1516" t="n"/>
      <c r="CY163" s="2785" t="n"/>
      <c r="CZ163" s="1670" t="n"/>
      <c r="DA163" s="1525" t="n"/>
      <c r="DB163" s="1531" t="n"/>
      <c r="DC163" s="1526" t="n"/>
      <c r="DD163" s="1516" t="n"/>
      <c r="DE163" s="2784" t="n"/>
      <c r="DF163" s="2785" t="n"/>
      <c r="DG163" s="1516" t="n"/>
      <c r="DH163" s="1518" t="n"/>
      <c r="DI163" s="1519" t="n"/>
      <c r="DJ163" s="1520" t="n"/>
      <c r="DK163" s="1520" t="n"/>
      <c r="DL163" s="1520" t="n"/>
      <c r="DM163" s="1521" t="n"/>
      <c r="DN163" s="2788" t="n"/>
      <c r="DO163" s="2789" t="n"/>
      <c r="DP163" s="2789" t="n"/>
      <c r="DQ163" s="1524" t="n"/>
      <c r="DR163" s="1524" t="n"/>
    </row>
    <row r="164" hidden="1">
      <c r="BM164" s="1703" t="inlineStr">
        <is>
          <t>Electric Manhole EMH11</t>
        </is>
      </c>
      <c r="BP164" s="2790" t="n"/>
      <c r="BQ164" s="2791" t="n"/>
      <c r="BR164" s="1732" t="n"/>
      <c r="BS164" s="1511" t="n"/>
      <c r="BT164" s="1511" t="n"/>
      <c r="BU164" s="1511" t="n"/>
      <c r="BV164" s="1511" t="n">
        <v>8</v>
      </c>
      <c r="BW164" s="1511" t="n">
        <v>8</v>
      </c>
      <c r="BX164" s="1511" t="n">
        <v>8</v>
      </c>
      <c r="BY164" s="1511" t="n"/>
      <c r="BZ164" s="1527" t="inlineStr">
        <is>
          <t>Window</t>
        </is>
      </c>
      <c r="CA164" s="1737" t="n"/>
      <c r="CB164" s="522" t="n"/>
      <c r="CC164" s="1245" t="n"/>
      <c r="CD164" s="1675" t="n"/>
      <c r="CE164" s="1675" t="n"/>
      <c r="CF164" s="2792" t="n"/>
      <c r="CG164" s="279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675" t="n"/>
      <c r="DA164" s="1527" t="n"/>
      <c r="DB164" s="1532" t="n"/>
      <c r="DC164" s="1528" t="n"/>
      <c r="DD164" s="510" t="n"/>
      <c r="DE164" s="522" t="n"/>
      <c r="DF164" s="1245" t="n"/>
      <c r="DG164" s="911" t="n"/>
      <c r="DH164" s="1225" t="n">
        <v>35</v>
      </c>
      <c r="DI164" s="1727" t="n"/>
      <c r="DJ164" s="522" t="n"/>
      <c r="DK164" s="522" t="n"/>
      <c r="DL164" s="522" t="n"/>
      <c r="DM164" s="1245" t="n"/>
      <c r="DN164" s="2735" t="n"/>
      <c r="DO164" s="1245" t="n"/>
      <c r="DP164" s="2782" t="n"/>
      <c r="DQ164" s="128" t="n"/>
      <c r="DR164" s="128" t="n"/>
    </row>
    <row r="165" hidden="1" ht="15.75" customHeight="1" thickBot="1">
      <c r="BM165" s="1704" t="inlineStr">
        <is>
          <t>Price:</t>
        </is>
      </c>
      <c r="BO165" s="2770" t="n"/>
      <c r="BP165" s="2783" t="n"/>
      <c r="BQ165" s="2784" t="n"/>
      <c r="BR165" s="2784" t="n"/>
      <c r="BS165" s="2784" t="n"/>
      <c r="BT165" s="2784" t="n"/>
      <c r="BU165" s="2784" t="n"/>
      <c r="BV165" s="2784" t="n"/>
      <c r="BW165" s="2784" t="n"/>
      <c r="BX165" s="2784" t="n"/>
      <c r="BY165" s="2784" t="n"/>
      <c r="BZ165" s="2785" t="n"/>
      <c r="CA165" s="2786" t="n"/>
      <c r="CB165" s="2784" t="n"/>
      <c r="CC165" s="2785" t="n"/>
      <c r="CD165" s="1670" t="n"/>
      <c r="CE165" s="1670" t="n"/>
      <c r="CF165" s="1516" t="n"/>
      <c r="CG165" s="2785" t="n"/>
      <c r="CH165" s="1516" t="n"/>
      <c r="CI165" s="2785" t="n"/>
      <c r="CJ165" s="1516" t="n"/>
      <c r="CK165" s="2785" t="n"/>
      <c r="CL165" s="1516" t="n"/>
      <c r="CM165" s="1516" t="n"/>
      <c r="CN165" s="1516" t="n"/>
      <c r="CO165" s="1516" t="n"/>
      <c r="CP165" s="1516" t="n"/>
      <c r="CQ165" s="2787" t="n">
        <v>100</v>
      </c>
      <c r="CR165" s="2787" t="n"/>
      <c r="CS165" s="2785" t="n"/>
      <c r="CT165" s="1516" t="n"/>
      <c r="CU165" s="1516" t="n"/>
      <c r="CV165" s="1516" t="n"/>
      <c r="CW165" s="2785" t="n"/>
      <c r="CX165" s="1516" t="n"/>
      <c r="CY165" s="2785" t="n"/>
      <c r="CZ165" s="1670" t="n"/>
      <c r="DA165" s="1525" t="n"/>
      <c r="DB165" s="1531" t="n"/>
      <c r="DC165" s="1526" t="n"/>
      <c r="DD165" s="1516" t="n"/>
      <c r="DE165" s="2784" t="n"/>
      <c r="DF165" s="2785" t="n"/>
      <c r="DG165" s="1516" t="n"/>
      <c r="DH165" s="1518" t="n"/>
      <c r="DI165" s="1519" t="n"/>
      <c r="DJ165" s="1520" t="n"/>
      <c r="DK165" s="1520" t="n"/>
      <c r="DL165" s="1520" t="n"/>
      <c r="DM165" s="1521" t="n"/>
      <c r="DN165" s="2788" t="n"/>
      <c r="DO165" s="2789" t="n"/>
      <c r="DP165" s="2789" t="n"/>
      <c r="DQ165" s="1524" t="n"/>
      <c r="DR165" s="1524" t="n"/>
    </row>
    <row r="166" hidden="1">
      <c r="BM166" s="1703" t="inlineStr">
        <is>
          <t>Electric Manhole EMH12</t>
        </is>
      </c>
      <c r="BP166" s="2790" t="n"/>
      <c r="BQ166" s="2791" t="n"/>
      <c r="BR166" s="1732" t="n"/>
      <c r="BS166" s="1511" t="n"/>
      <c r="BT166" s="1511" t="n"/>
      <c r="BU166" s="1511" t="n"/>
      <c r="BV166" s="1511" t="n">
        <v>8</v>
      </c>
      <c r="BW166" s="1511" t="n">
        <v>8</v>
      </c>
      <c r="BX166" s="1511" t="n">
        <v>8</v>
      </c>
      <c r="BY166" s="1511" t="n"/>
      <c r="BZ166" s="1527" t="inlineStr">
        <is>
          <t>Window</t>
        </is>
      </c>
      <c r="CA166" s="1737" t="n"/>
      <c r="CB166" s="522" t="n"/>
      <c r="CC166" s="1245" t="n"/>
      <c r="CD166" s="1675" t="n"/>
      <c r="CE166" s="1675" t="n"/>
      <c r="CF166" s="2792" t="n"/>
      <c r="CG166" s="279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675" t="n"/>
      <c r="DA166" s="1527" t="n"/>
      <c r="DB166" s="1532" t="n"/>
      <c r="DC166" s="1528" t="n"/>
      <c r="DD166" s="510" t="n"/>
      <c r="DE166" s="522" t="n"/>
      <c r="DF166" s="1245" t="n"/>
      <c r="DG166" s="911" t="n"/>
      <c r="DH166" s="1225" t="n">
        <v>35</v>
      </c>
      <c r="DI166" s="1727" t="n"/>
      <c r="DJ166" s="522" t="n"/>
      <c r="DK166" s="522" t="n"/>
      <c r="DL166" s="522" t="n"/>
      <c r="DM166" s="1245" t="n"/>
      <c r="DN166" s="2735" t="n"/>
      <c r="DO166" s="1245" t="n"/>
      <c r="DP166" s="2782" t="n"/>
      <c r="DQ166" s="128" t="n"/>
      <c r="DR166" s="128" t="n"/>
    </row>
    <row r="167" hidden="1" ht="15.75" customHeight="1" thickBot="1">
      <c r="BM167" s="1704" t="inlineStr">
        <is>
          <t>Price:</t>
        </is>
      </c>
      <c r="BO167" s="2770" t="n"/>
      <c r="BP167" s="2783" t="n"/>
      <c r="BQ167" s="2784" t="n"/>
      <c r="BR167" s="2784" t="n"/>
      <c r="BS167" s="2784" t="n"/>
      <c r="BT167" s="2784" t="n"/>
      <c r="BU167" s="2784" t="n"/>
      <c r="BV167" s="2784" t="n"/>
      <c r="BW167" s="2784" t="n"/>
      <c r="BX167" s="2784" t="n"/>
      <c r="BY167" s="2784" t="n"/>
      <c r="BZ167" s="2785" t="n"/>
      <c r="CA167" s="2786" t="n"/>
      <c r="CB167" s="2784" t="n"/>
      <c r="CC167" s="2785" t="n"/>
      <c r="CD167" s="1670" t="n"/>
      <c r="CE167" s="1670" t="n"/>
      <c r="CF167" s="1516" t="n"/>
      <c r="CG167" s="2785" t="n"/>
      <c r="CH167" s="1516" t="n"/>
      <c r="CI167" s="2785" t="n"/>
      <c r="CJ167" s="1516" t="n"/>
      <c r="CK167" s="2785" t="n"/>
      <c r="CL167" s="1516" t="n"/>
      <c r="CM167" s="1516" t="n"/>
      <c r="CN167" s="1516" t="n"/>
      <c r="CO167" s="1516" t="n"/>
      <c r="CP167" s="1516" t="n"/>
      <c r="CQ167" s="2787" t="n">
        <v>100</v>
      </c>
      <c r="CR167" s="2787" t="n"/>
      <c r="CS167" s="2785" t="n"/>
      <c r="CT167" s="1516" t="n"/>
      <c r="CU167" s="1516" t="n"/>
      <c r="CV167" s="1516" t="n"/>
      <c r="CW167" s="2785" t="n"/>
      <c r="CX167" s="1516" t="n"/>
      <c r="CY167" s="2785" t="n"/>
      <c r="CZ167" s="1670" t="n"/>
      <c r="DA167" s="1525" t="n"/>
      <c r="DB167" s="1531" t="n"/>
      <c r="DC167" s="1526" t="n"/>
      <c r="DD167" s="1516" t="n"/>
      <c r="DE167" s="2784" t="n"/>
      <c r="DF167" s="2785" t="n"/>
      <c r="DG167" s="1516" t="n"/>
      <c r="DH167" s="1518" t="n"/>
      <c r="DI167" s="1519" t="n"/>
      <c r="DJ167" s="1520" t="n"/>
      <c r="DK167" s="1520" t="n"/>
      <c r="DL167" s="1520" t="n"/>
      <c r="DM167" s="1521" t="n"/>
      <c r="DN167" s="2788" t="n"/>
      <c r="DO167" s="2789" t="n"/>
      <c r="DP167" s="2789" t="n"/>
      <c r="DQ167" s="1524" t="n"/>
      <c r="DR167" s="1524" t="n"/>
    </row>
    <row r="168" hidden="1">
      <c r="BM168" s="1703" t="inlineStr">
        <is>
          <t>Electric Manhole EMH13</t>
        </is>
      </c>
      <c r="BP168" s="2790" t="n"/>
      <c r="BQ168" s="2791" t="n"/>
      <c r="BR168" s="1732" t="n"/>
      <c r="BS168" s="1511" t="n"/>
      <c r="BT168" s="1511" t="n"/>
      <c r="BU168" s="1511" t="n"/>
      <c r="BV168" s="1511" t="n">
        <v>8</v>
      </c>
      <c r="BW168" s="1511" t="n">
        <v>8</v>
      </c>
      <c r="BX168" s="1511" t="n">
        <v>8</v>
      </c>
      <c r="BY168" s="1511" t="n"/>
      <c r="BZ168" s="1527" t="inlineStr">
        <is>
          <t>Window</t>
        </is>
      </c>
      <c r="CA168" s="1737" t="n"/>
      <c r="CB168" s="522" t="n"/>
      <c r="CC168" s="1245" t="n"/>
      <c r="CD168" s="1675" t="n"/>
      <c r="CE168" s="1675" t="n"/>
      <c r="CF168" s="2792" t="n"/>
      <c r="CG168" s="279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675" t="n"/>
      <c r="DA168" s="1527" t="n"/>
      <c r="DB168" s="1532" t="n"/>
      <c r="DC168" s="1528" t="n"/>
      <c r="DD168" s="510" t="n"/>
      <c r="DE168" s="522" t="n"/>
      <c r="DF168" s="1245" t="n"/>
      <c r="DG168" s="911" t="n"/>
      <c r="DH168" s="1225" t="n">
        <v>35</v>
      </c>
      <c r="DI168" s="1727" t="n"/>
      <c r="DJ168" s="522" t="n"/>
      <c r="DK168" s="522" t="n"/>
      <c r="DL168" s="522" t="n"/>
      <c r="DM168" s="1245" t="n"/>
      <c r="DN168" s="2735" t="n"/>
      <c r="DO168" s="1245" t="n"/>
      <c r="DP168" s="2782" t="n"/>
      <c r="DQ168" s="128" t="n"/>
      <c r="DR168" s="128" t="n"/>
    </row>
    <row r="169" hidden="1" ht="15.75" customHeight="1" thickBot="1">
      <c r="BM169" s="1704" t="inlineStr">
        <is>
          <t>Price:</t>
        </is>
      </c>
      <c r="BO169" s="2770" t="n"/>
      <c r="BP169" s="2783" t="n"/>
      <c r="BQ169" s="2784" t="n"/>
      <c r="BR169" s="2784" t="n"/>
      <c r="BS169" s="2784" t="n"/>
      <c r="BT169" s="2784" t="n"/>
      <c r="BU169" s="2784" t="n"/>
      <c r="BV169" s="2784" t="n"/>
      <c r="BW169" s="2784" t="n"/>
      <c r="BX169" s="2784" t="n"/>
      <c r="BY169" s="2784" t="n"/>
      <c r="BZ169" s="2785" t="n"/>
      <c r="CA169" s="2786" t="n"/>
      <c r="CB169" s="2784" t="n"/>
      <c r="CC169" s="2785" t="n"/>
      <c r="CD169" s="1670" t="n"/>
      <c r="CE169" s="1670" t="n"/>
      <c r="CF169" s="1516" t="n"/>
      <c r="CG169" s="2785" t="n"/>
      <c r="CH169" s="1516" t="n"/>
      <c r="CI169" s="2785" t="n"/>
      <c r="CJ169" s="1516" t="n"/>
      <c r="CK169" s="2785" t="n"/>
      <c r="CL169" s="1516" t="n"/>
      <c r="CM169" s="1516" t="n"/>
      <c r="CN169" s="1516" t="n"/>
      <c r="CO169" s="1516" t="n"/>
      <c r="CP169" s="1516" t="n"/>
      <c r="CQ169" s="2787" t="n">
        <v>100</v>
      </c>
      <c r="CR169" s="2787" t="n"/>
      <c r="CS169" s="2785" t="n"/>
      <c r="CT169" s="1516" t="n"/>
      <c r="CU169" s="1516" t="n"/>
      <c r="CV169" s="1516" t="n"/>
      <c r="CW169" s="2785" t="n"/>
      <c r="CX169" s="1516" t="n"/>
      <c r="CY169" s="2785" t="n"/>
      <c r="CZ169" s="1670" t="n"/>
      <c r="DA169" s="1525" t="n"/>
      <c r="DB169" s="1531" t="n"/>
      <c r="DC169" s="1526" t="n"/>
      <c r="DD169" s="1516" t="n"/>
      <c r="DE169" s="2784" t="n"/>
      <c r="DF169" s="2785" t="n"/>
      <c r="DG169" s="1516" t="n"/>
      <c r="DH169" s="1518" t="n"/>
      <c r="DI169" s="1519" t="n"/>
      <c r="DJ169" s="1520" t="n"/>
      <c r="DK169" s="1520" t="n"/>
      <c r="DL169" s="1520" t="n"/>
      <c r="DM169" s="1521" t="n"/>
      <c r="DN169" s="2788" t="n"/>
      <c r="DO169" s="2789" t="n"/>
      <c r="DP169" s="2789" t="n"/>
      <c r="DQ169" s="1524" t="n"/>
      <c r="DR169" s="1524" t="n"/>
    </row>
    <row r="170" hidden="1">
      <c r="BM170" s="1703" t="inlineStr">
        <is>
          <t>Electric Manhole EMH14</t>
        </is>
      </c>
      <c r="BP170" s="2790" t="n"/>
      <c r="BQ170" s="2791" t="n"/>
      <c r="BR170" s="1732" t="n"/>
      <c r="BS170" s="1511" t="n"/>
      <c r="BT170" s="1511" t="n"/>
      <c r="BU170" s="1511" t="n"/>
      <c r="BV170" s="1511" t="n">
        <v>8</v>
      </c>
      <c r="BW170" s="1511" t="n">
        <v>8</v>
      </c>
      <c r="BX170" s="1511" t="n">
        <v>8</v>
      </c>
      <c r="BY170" s="1511" t="n"/>
      <c r="BZ170" s="1527" t="inlineStr">
        <is>
          <t>Window</t>
        </is>
      </c>
      <c r="CA170" s="1737" t="n"/>
      <c r="CB170" s="522" t="n"/>
      <c r="CC170" s="1245" t="n"/>
      <c r="CD170" s="1675" t="n"/>
      <c r="CE170" s="1675" t="n"/>
      <c r="CF170" s="2792" t="n"/>
      <c r="CG170" s="279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675" t="n"/>
      <c r="DA170" s="1527" t="n"/>
      <c r="DB170" s="1532" t="n"/>
      <c r="DC170" s="1528" t="n"/>
      <c r="DD170" s="510" t="n"/>
      <c r="DE170" s="522" t="n"/>
      <c r="DF170" s="1245" t="n"/>
      <c r="DG170" s="911" t="n"/>
      <c r="DH170" s="1225" t="n">
        <v>35</v>
      </c>
      <c r="DI170" s="1727" t="n"/>
      <c r="DJ170" s="522" t="n"/>
      <c r="DK170" s="522" t="n"/>
      <c r="DL170" s="522" t="n"/>
      <c r="DM170" s="1245" t="n"/>
      <c r="DN170" s="2735" t="n"/>
      <c r="DO170" s="1245" t="n"/>
      <c r="DP170" s="2782" t="n"/>
      <c r="DQ170" s="128" t="n"/>
      <c r="DR170" s="128" t="n"/>
    </row>
    <row r="171" hidden="1" ht="15.75" customHeight="1" thickBot="1">
      <c r="BM171" s="1704" t="inlineStr">
        <is>
          <t>Price:</t>
        </is>
      </c>
      <c r="BO171" s="2770" t="n"/>
      <c r="BP171" s="2783" t="n"/>
      <c r="BQ171" s="2784" t="n"/>
      <c r="BR171" s="2784" t="n"/>
      <c r="BS171" s="2784" t="n"/>
      <c r="BT171" s="2784" t="n"/>
      <c r="BU171" s="2784" t="n"/>
      <c r="BV171" s="2784" t="n"/>
      <c r="BW171" s="2784" t="n"/>
      <c r="BX171" s="2784" t="n"/>
      <c r="BY171" s="2784" t="n"/>
      <c r="BZ171" s="2785" t="n"/>
      <c r="CA171" s="2786" t="n"/>
      <c r="CB171" s="2784" t="n"/>
      <c r="CC171" s="2785" t="n"/>
      <c r="CD171" s="1670" t="n"/>
      <c r="CE171" s="1670" t="n"/>
      <c r="CF171" s="1516" t="n"/>
      <c r="CG171" s="2785" t="n"/>
      <c r="CH171" s="1516" t="n"/>
      <c r="CI171" s="2785" t="n"/>
      <c r="CJ171" s="1516" t="n"/>
      <c r="CK171" s="2785" t="n"/>
      <c r="CL171" s="1516" t="n"/>
      <c r="CM171" s="1516" t="n"/>
      <c r="CN171" s="1516" t="n"/>
      <c r="CO171" s="1516" t="n"/>
      <c r="CP171" s="1516" t="n"/>
      <c r="CQ171" s="2787" t="n">
        <v>100</v>
      </c>
      <c r="CR171" s="2787" t="n"/>
      <c r="CS171" s="2785" t="n"/>
      <c r="CT171" s="1516" t="n"/>
      <c r="CU171" s="1516" t="n"/>
      <c r="CV171" s="1516" t="n"/>
      <c r="CW171" s="2785" t="n"/>
      <c r="CX171" s="1516" t="n"/>
      <c r="CY171" s="2785" t="n"/>
      <c r="CZ171" s="1670" t="n"/>
      <c r="DA171" s="1525" t="n"/>
      <c r="DB171" s="1531" t="n"/>
      <c r="DC171" s="1526" t="n"/>
      <c r="DD171" s="1516" t="n"/>
      <c r="DE171" s="2784" t="n"/>
      <c r="DF171" s="2785" t="n"/>
      <c r="DG171" s="1516" t="n"/>
      <c r="DH171" s="1518" t="n"/>
      <c r="DI171" s="1519" t="n"/>
      <c r="DJ171" s="1520" t="n"/>
      <c r="DK171" s="1520" t="n"/>
      <c r="DL171" s="1520" t="n"/>
      <c r="DM171" s="1521" t="n"/>
      <c r="DN171" s="2788" t="n"/>
      <c r="DO171" s="2789" t="n"/>
      <c r="DP171" s="2789" t="n"/>
      <c r="DQ171" s="1524" t="n"/>
      <c r="DR171" s="1524" t="n"/>
    </row>
    <row r="172" hidden="1">
      <c r="BM172" s="1703" t="inlineStr">
        <is>
          <t>Electric Manhole EMH15</t>
        </is>
      </c>
      <c r="BP172" s="2790" t="n"/>
      <c r="BQ172" s="2791" t="n"/>
      <c r="BR172" s="1732" t="n"/>
      <c r="BS172" s="1511" t="n"/>
      <c r="BT172" s="1511" t="n"/>
      <c r="BU172" s="1511" t="n"/>
      <c r="BV172" s="1511" t="n">
        <v>8</v>
      </c>
      <c r="BW172" s="1511" t="n">
        <v>8</v>
      </c>
      <c r="BX172" s="1511" t="n">
        <v>8</v>
      </c>
      <c r="BY172" s="1511" t="n"/>
      <c r="BZ172" s="1527" t="inlineStr">
        <is>
          <t>Window</t>
        </is>
      </c>
      <c r="CA172" s="1737" t="n"/>
      <c r="CB172" s="522" t="n"/>
      <c r="CC172" s="1245" t="n"/>
      <c r="CD172" s="1675" t="n"/>
      <c r="CE172" s="1675" t="n"/>
      <c r="CF172" s="2792" t="n"/>
      <c r="CG172" s="279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675" t="n"/>
      <c r="DA172" s="1527" t="n"/>
      <c r="DB172" s="1532" t="n"/>
      <c r="DC172" s="1528" t="n"/>
      <c r="DD172" s="510" t="n"/>
      <c r="DE172" s="522" t="n"/>
      <c r="DF172" s="1245" t="n"/>
      <c r="DG172" s="911" t="n"/>
      <c r="DH172" s="1225" t="n">
        <v>35</v>
      </c>
      <c r="DI172" s="1727" t="n"/>
      <c r="DJ172" s="522" t="n"/>
      <c r="DK172" s="522" t="n"/>
      <c r="DL172" s="522" t="n"/>
      <c r="DM172" s="1245" t="n"/>
      <c r="DN172" s="2735" t="n"/>
      <c r="DO172" s="1245" t="n"/>
      <c r="DP172" s="2782" t="n"/>
      <c r="DQ172" s="128" t="n"/>
      <c r="DR172" s="128" t="n"/>
    </row>
    <row r="173" hidden="1" ht="15.75" customHeight="1" thickBot="1">
      <c r="BM173" s="1704" t="inlineStr">
        <is>
          <t>Price:</t>
        </is>
      </c>
      <c r="BO173" s="2770" t="n"/>
      <c r="BP173" s="2783" t="n"/>
      <c r="BQ173" s="2784" t="n"/>
      <c r="BR173" s="2784" t="n"/>
      <c r="BS173" s="2784" t="n"/>
      <c r="BT173" s="2784" t="n"/>
      <c r="BU173" s="2784" t="n"/>
      <c r="BV173" s="2784" t="n"/>
      <c r="BW173" s="2784" t="n"/>
      <c r="BX173" s="2784" t="n"/>
      <c r="BY173" s="2784" t="n"/>
      <c r="BZ173" s="2785" t="n"/>
      <c r="CA173" s="2786" t="n"/>
      <c r="CB173" s="2784" t="n"/>
      <c r="CC173" s="2785" t="n"/>
      <c r="CD173" s="1670" t="n"/>
      <c r="CE173" s="1670" t="n"/>
      <c r="CF173" s="1516" t="n"/>
      <c r="CG173" s="2785" t="n"/>
      <c r="CH173" s="1516" t="n"/>
      <c r="CI173" s="2785" t="n"/>
      <c r="CJ173" s="1516" t="n"/>
      <c r="CK173" s="2785" t="n"/>
      <c r="CL173" s="1516" t="n"/>
      <c r="CM173" s="1516" t="n"/>
      <c r="CN173" s="1516" t="n"/>
      <c r="CO173" s="1516" t="n"/>
      <c r="CP173" s="1516" t="n"/>
      <c r="CQ173" s="2787" t="n">
        <v>100</v>
      </c>
      <c r="CR173" s="2787" t="n"/>
      <c r="CS173" s="2785" t="n"/>
      <c r="CT173" s="1516" t="n"/>
      <c r="CU173" s="1516" t="n"/>
      <c r="CV173" s="1516" t="n"/>
      <c r="CW173" s="2785" t="n"/>
      <c r="CX173" s="1516" t="n"/>
      <c r="CY173" s="2785" t="n"/>
      <c r="CZ173" s="1670" t="n"/>
      <c r="DA173" s="1525" t="n"/>
      <c r="DB173" s="1531" t="n"/>
      <c r="DC173" s="1526" t="n"/>
      <c r="DD173" s="1516" t="n"/>
      <c r="DE173" s="2784" t="n"/>
      <c r="DF173" s="2785" t="n"/>
      <c r="DG173" s="1516" t="n"/>
      <c r="DH173" s="1518" t="n"/>
      <c r="DI173" s="1519" t="n"/>
      <c r="DJ173" s="1520" t="n"/>
      <c r="DK173" s="1520" t="n"/>
      <c r="DL173" s="1520" t="n"/>
      <c r="DM173" s="1521" t="n"/>
      <c r="DN173" s="2788" t="n"/>
      <c r="DO173" s="2789" t="n"/>
      <c r="DP173" s="2789" t="n"/>
      <c r="DQ173" s="1524" t="n"/>
      <c r="DR173" s="1524" t="n"/>
    </row>
    <row r="174" hidden="1"/>
    <row r="175" hidden="1" ht="15.7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1711" t="inlineStr">
        <is>
          <t>Under Construction. Not used yet.</t>
        </is>
      </c>
    </row>
    <row r="178" hidden="1">
      <c r="BM178" s="1702" t="inlineStr">
        <is>
          <t>Easi-Set Building Options</t>
        </is>
      </c>
      <c r="BP178" s="1689" t="inlineStr">
        <is>
          <t>Building Selection</t>
        </is>
      </c>
    </row>
    <row r="179" hidden="1">
      <c r="BM179" s="1704" t="inlineStr">
        <is>
          <t>Easi-Set Building ES1</t>
        </is>
      </c>
      <c r="BO179" s="2770" t="n"/>
      <c r="BP179" s="510" t="n"/>
      <c r="BQ179" s="522" t="n"/>
      <c r="BR179" s="522" t="n"/>
      <c r="BS179" s="522" t="n"/>
      <c r="BT179" s="522" t="n"/>
      <c r="BU179" s="1245" t="n"/>
    </row>
    <row r="180" hidden="1">
      <c r="BM180" s="1704" t="inlineStr">
        <is>
          <t>Easi-Set Building ES2</t>
        </is>
      </c>
      <c r="BO180" s="2770" t="n"/>
      <c r="BP180" s="510" t="n"/>
      <c r="BQ180" s="522" t="n"/>
      <c r="BR180" s="522" t="n"/>
      <c r="BS180" s="522" t="n"/>
      <c r="BT180" s="522" t="n"/>
      <c r="BU180" s="1245" t="n"/>
    </row>
    <row r="181" hidden="1">
      <c r="BM181" s="1704" t="inlineStr">
        <is>
          <t>Easi-Set Building ES3</t>
        </is>
      </c>
      <c r="BO181" s="2770" t="n"/>
      <c r="BP181" s="510" t="n"/>
      <c r="BQ181" s="522" t="n"/>
      <c r="BR181" s="522" t="n"/>
      <c r="BS181" s="522" t="n"/>
      <c r="BT181" s="522" t="n"/>
      <c r="BU181" s="1245" t="n"/>
    </row>
    <row r="182" hidden="1">
      <c r="BM182" s="1704" t="inlineStr">
        <is>
          <t>Easi-Set Building ES4</t>
        </is>
      </c>
      <c r="BO182" s="2770" t="n"/>
      <c r="BP182" s="510" t="n"/>
      <c r="BQ182" s="522" t="n"/>
      <c r="BR182" s="522" t="n"/>
      <c r="BS182" s="522" t="n"/>
      <c r="BT182" s="522" t="n"/>
      <c r="BU182" s="1245" t="n"/>
    </row>
    <row r="183" hidden="1">
      <c r="BM183" s="1704" t="inlineStr">
        <is>
          <t>Easi-Set Building ES5</t>
        </is>
      </c>
      <c r="BO183" s="2770" t="n"/>
      <c r="BP183" s="510" t="n"/>
      <c r="BQ183" s="522" t="n"/>
      <c r="BR183" s="522" t="n"/>
      <c r="BS183" s="522" t="n"/>
      <c r="BT183" s="522" t="n"/>
      <c r="BU183" s="1245" t="n"/>
    </row>
    <row r="184" hidden="1">
      <c r="BM184" s="1704" t="inlineStr">
        <is>
          <t>Easi-Set Building ES6</t>
        </is>
      </c>
      <c r="BO184" s="2770" t="n"/>
      <c r="BP184" s="510" t="n"/>
      <c r="BQ184" s="522" t="n"/>
      <c r="BR184" s="522" t="n"/>
      <c r="BS184" s="522" t="n"/>
      <c r="BT184" s="522" t="n"/>
      <c r="BU184" s="1245" t="n"/>
    </row>
    <row r="185" hidden="1">
      <c r="BM185" s="1704" t="inlineStr">
        <is>
          <t>Easi-Set Building ES7</t>
        </is>
      </c>
      <c r="BO185" s="2770" t="n"/>
      <c r="BP185" s="510" t="n"/>
      <c r="BQ185" s="522" t="n"/>
      <c r="BR185" s="522" t="n"/>
      <c r="BS185" s="522" t="n"/>
      <c r="BT185" s="522" t="n"/>
      <c r="BU185" s="1245" t="n"/>
    </row>
    <row r="186" hidden="1">
      <c r="BM186" s="1704" t="inlineStr">
        <is>
          <t>Easi-Set Building ES8</t>
        </is>
      </c>
      <c r="BO186" s="2770" t="n"/>
      <c r="BP186" s="510" t="n"/>
      <c r="BQ186" s="522" t="n"/>
      <c r="BR186" s="522" t="n"/>
      <c r="BS186" s="522" t="n"/>
      <c r="BT186" s="522" t="n"/>
      <c r="BU186" s="1245" t="n"/>
    </row>
    <row r="187" hidden="1">
      <c r="BM187" s="1704" t="inlineStr">
        <is>
          <t>Easi-Set Building ES9</t>
        </is>
      </c>
      <c r="BO187" s="2770" t="n"/>
      <c r="BP187" s="510" t="n"/>
      <c r="BQ187" s="522" t="n"/>
      <c r="BR187" s="522" t="n"/>
      <c r="BS187" s="522" t="n"/>
      <c r="BT187" s="522" t="n"/>
      <c r="BU187" s="1245" t="n"/>
    </row>
    <row r="188" hidden="1">
      <c r="BM188" s="1704" t="inlineStr">
        <is>
          <t>Easi-Set Building ES10</t>
        </is>
      </c>
      <c r="BO188" s="2770" t="n"/>
      <c r="BP188" s="510" t="n"/>
      <c r="BQ188" s="522" t="n"/>
      <c r="BR188" s="522" t="n"/>
      <c r="BS188" s="522" t="n"/>
      <c r="BT188" s="522" t="n"/>
      <c r="BU188" s="1245" t="n"/>
    </row>
    <row r="189" hidden="1">
      <c r="BM189" s="1704" t="inlineStr">
        <is>
          <t>Easi-Set Building ES11</t>
        </is>
      </c>
      <c r="BO189" s="2770" t="n"/>
      <c r="BP189" s="510" t="n"/>
      <c r="BQ189" s="522" t="n"/>
      <c r="BR189" s="522" t="n"/>
      <c r="BS189" s="522" t="n"/>
      <c r="BT189" s="522" t="n"/>
      <c r="BU189" s="1245" t="n"/>
    </row>
    <row r="190" hidden="1">
      <c r="BM190" s="1704" t="inlineStr">
        <is>
          <t>Easi-Set Building ES12</t>
        </is>
      </c>
      <c r="BO190" s="2770" t="n"/>
      <c r="BP190" s="510" t="n"/>
      <c r="BQ190" s="522" t="n"/>
      <c r="BR190" s="522" t="n"/>
      <c r="BS190" s="522" t="n"/>
      <c r="BT190" s="522" t="n"/>
      <c r="BU190" s="1245" t="n"/>
    </row>
    <row r="191" hidden="1">
      <c r="BM191" s="1704" t="inlineStr">
        <is>
          <t>Easi-Set Building ES13</t>
        </is>
      </c>
      <c r="BO191" s="2770" t="n"/>
      <c r="BP191" s="510" t="n"/>
      <c r="BQ191" s="522" t="n"/>
      <c r="BR191" s="522" t="n"/>
      <c r="BS191" s="522" t="n"/>
      <c r="BT191" s="522" t="n"/>
      <c r="BU191" s="1245" t="n"/>
    </row>
    <row r="192" hidden="1">
      <c r="BM192" s="1704" t="inlineStr">
        <is>
          <t>Easi-Set Building ES14</t>
        </is>
      </c>
      <c r="BO192" s="2770" t="n"/>
      <c r="BP192" s="510" t="n"/>
      <c r="BQ192" s="522" t="n"/>
      <c r="BR192" s="522" t="n"/>
      <c r="BS192" s="522" t="n"/>
      <c r="BT192" s="522" t="n"/>
      <c r="BU192" s="1245" t="n"/>
    </row>
    <row r="193" hidden="1">
      <c r="BL193" s="1074" t="n"/>
      <c r="BM193" s="1704" t="inlineStr">
        <is>
          <t>Easi-Set Building ES15</t>
        </is>
      </c>
      <c r="BO193" s="2770" t="n"/>
      <c r="BP193" s="510" t="n"/>
      <c r="BQ193" s="522" t="n"/>
      <c r="BR193" s="522" t="n"/>
      <c r="BS193" s="522" t="n"/>
      <c r="BT193" s="522" t="n"/>
      <c r="BU193" s="1245" t="n"/>
    </row>
    <row r="194" hidden="1"/>
    <row r="195" hidden="1"/>
    <row r="196" hidden="1"/>
    <row r="197" hidden="1"/>
    <row r="198" hidden="1" ht="15.7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25" t="inlineStr">
        <is>
          <t>Wall Thick. (in)</t>
        </is>
      </c>
      <c r="BU200" s="1725" t="inlineStr">
        <is>
          <t>$/CF   (No Frt)</t>
        </is>
      </c>
      <c r="BV200" s="1725" t="inlineStr">
        <is>
          <t>Cubic Ft. /Unit</t>
        </is>
      </c>
      <c r="CC200" s="1681" t="inlineStr">
        <is>
          <t>Freight # Loads</t>
        </is>
      </c>
      <c r="CN200" s="1688" t="inlineStr">
        <is>
          <t>MSE Retaining Wall Coping</t>
        </is>
      </c>
      <c r="CP200" s="1681" t="inlineStr">
        <is>
          <t>Quantity Length(ft)</t>
        </is>
      </c>
      <c r="CT200" s="1779" t="inlineStr">
        <is>
          <t>Recess</t>
        </is>
      </c>
      <c r="CU200" s="1779" t="inlineStr">
        <is>
          <t>Recess</t>
        </is>
      </c>
      <c r="CV200" s="1680" t="inlineStr">
        <is>
          <t>$/CF   (No Frt)</t>
        </is>
      </c>
      <c r="CW200" s="1680" t="inlineStr">
        <is>
          <t>Cubic Ft. /Unit</t>
        </is>
      </c>
    </row>
    <row r="201" hidden="1">
      <c r="BM201" s="1702" t="inlineStr">
        <is>
          <t>MSE Retaining Walls</t>
        </is>
      </c>
      <c r="BP201" s="1681" t="inlineStr">
        <is>
          <t>Structure Number</t>
        </is>
      </c>
      <c r="BQ201" s="268" t="n"/>
      <c r="BR201" s="1680" t="inlineStr">
        <is>
          <t>Quantity</t>
        </is>
      </c>
      <c r="BS201" s="1689" t="inlineStr">
        <is>
          <t>Unit</t>
        </is>
      </c>
      <c r="BW201" s="1689" t="inlineStr">
        <is>
          <t>Unit Price (No Frt)</t>
        </is>
      </c>
      <c r="BY201" s="1689" t="inlineStr">
        <is>
          <t>Unit Weight (LBS)</t>
        </is>
      </c>
      <c r="CA201" s="1689" t="inlineStr">
        <is>
          <t>Unit Weight (Tons)</t>
        </is>
      </c>
      <c r="CC201" s="268" t="n"/>
      <c r="CD201" s="1689" t="n"/>
      <c r="CE201" s="1689" t="n"/>
      <c r="CF201" s="1689" t="n"/>
      <c r="CG201" s="1671" t="inlineStr">
        <is>
          <t>Description</t>
        </is>
      </c>
      <c r="CH201" s="268" t="n"/>
      <c r="CI201" s="268" t="n"/>
      <c r="CJ201" s="268" t="n"/>
      <c r="CK201" s="268" t="n"/>
      <c r="CL201" s="268" t="n"/>
      <c r="CP201" s="268" t="n"/>
      <c r="CQ201" s="1689" t="inlineStr">
        <is>
          <t>Unit</t>
        </is>
      </c>
      <c r="CR201" s="920" t="inlineStr">
        <is>
          <t>Width(in)</t>
        </is>
      </c>
      <c r="CS201" s="920" t="inlineStr">
        <is>
          <t>Height(in)</t>
        </is>
      </c>
      <c r="CT201" s="920" t="inlineStr">
        <is>
          <t>Width(in)</t>
        </is>
      </c>
      <c r="CU201" s="920" t="inlineStr">
        <is>
          <t>Height(in)</t>
        </is>
      </c>
      <c r="CX201" s="1689" t="inlineStr">
        <is>
          <t>Unit Price (No Frt)</t>
        </is>
      </c>
      <c r="CZ201" s="1689" t="inlineStr">
        <is>
          <t>Unit Weight (LBS)</t>
        </is>
      </c>
      <c r="DB201" s="1689" t="inlineStr">
        <is>
          <t>Unit Weight (Tons)</t>
        </is>
      </c>
      <c r="DD201" s="1689" t="inlineStr">
        <is>
          <t>Description</t>
        </is>
      </c>
    </row>
    <row r="202" hidden="1">
      <c r="BM202" s="1703" t="inlineStr">
        <is>
          <t>MSE Wall MSE1</t>
        </is>
      </c>
      <c r="BP202" s="911" t="n"/>
      <c r="BQ202" s="1245" t="n"/>
      <c r="BR202" s="911" t="n"/>
      <c r="BS202" s="1727" t="inlineStr">
        <is>
          <t>SQ FT</t>
        </is>
      </c>
      <c r="BT202" s="911" t="n"/>
      <c r="BU202" s="2734" t="n">
        <v>30</v>
      </c>
      <c r="BV202" s="504" t="n">
        <v>0</v>
      </c>
      <c r="BW202" s="2735" t="n">
        <v>0</v>
      </c>
      <c r="BX202" s="1245" t="n"/>
      <c r="BY202" s="1603" t="n">
        <v>0</v>
      </c>
      <c r="BZ202" s="1245" t="n"/>
      <c r="CA202" s="2736" t="n">
        <v>0</v>
      </c>
      <c r="CB202" s="1245" t="n"/>
      <c r="CC202" s="2736" t="n">
        <v>0</v>
      </c>
      <c r="CD202" s="2799" t="n"/>
      <c r="CE202" s="2799" t="n"/>
      <c r="CF202" s="2799" t="n"/>
      <c r="CG202" s="1727" t="str"/>
      <c r="CH202" s="522" t="n"/>
      <c r="CI202" s="522" t="n"/>
      <c r="CJ202" s="522" t="n"/>
      <c r="CK202" s="522" t="n"/>
      <c r="CL202" s="1245" t="n"/>
      <c r="CN202" s="1703" t="inlineStr">
        <is>
          <t>MSE Wall 1 Coping</t>
        </is>
      </c>
      <c r="CP202" s="911" t="n"/>
      <c r="CQ202" s="1727" t="inlineStr">
        <is>
          <t>LF</t>
        </is>
      </c>
      <c r="CR202" s="911" t="n">
        <v>18</v>
      </c>
      <c r="CS202" s="911" t="n">
        <v>24</v>
      </c>
      <c r="CT202" s="911" t="n">
        <v>8</v>
      </c>
      <c r="CU202" s="911" t="n">
        <v>12</v>
      </c>
      <c r="CV202" s="2734" t="n">
        <v>40</v>
      </c>
      <c r="CW202" s="504" t="n">
        <v>2.333333333333333</v>
      </c>
      <c r="CX202" s="2735" t="n">
        <v>94</v>
      </c>
      <c r="CY202" s="1245" t="n"/>
      <c r="CZ202" s="1603" t="n">
        <v>350</v>
      </c>
      <c r="DA202" s="1245" t="n"/>
      <c r="DB202" s="2736" t="n">
        <v>0.175</v>
      </c>
      <c r="DC202" s="1245" t="n"/>
      <c r="DD202" s="1727" t="str"/>
      <c r="DE202" s="522" t="n"/>
      <c r="DF202" s="522" t="n"/>
      <c r="DG202" s="522" t="n"/>
      <c r="DH202" s="522" t="n"/>
      <c r="DI202" s="1245" t="n"/>
    </row>
    <row r="203" hidden="1">
      <c r="BM203" s="1703" t="inlineStr">
        <is>
          <t>MSE Wall MSE2</t>
        </is>
      </c>
      <c r="BP203" s="911" t="n"/>
      <c r="BQ203" s="1245" t="n"/>
      <c r="BR203" s="911" t="n"/>
      <c r="BS203" s="1727" t="inlineStr">
        <is>
          <t>SQ FT</t>
        </is>
      </c>
      <c r="BT203" s="911" t="n"/>
      <c r="BU203" s="2734" t="n">
        <v>30</v>
      </c>
      <c r="BV203" s="504" t="n">
        <v>0</v>
      </c>
      <c r="BW203" s="2735" t="n">
        <v>0</v>
      </c>
      <c r="BX203" s="1245" t="n"/>
      <c r="BY203" s="1603" t="n">
        <v>0</v>
      </c>
      <c r="BZ203" s="1245" t="n"/>
      <c r="CA203" s="2736" t="n">
        <v>0</v>
      </c>
      <c r="CB203" s="1245" t="n"/>
      <c r="CC203" s="2736" t="n">
        <v>0</v>
      </c>
      <c r="CD203" s="2799" t="n"/>
      <c r="CE203" s="2799" t="n"/>
      <c r="CF203" s="2799" t="n"/>
      <c r="CG203" s="1727" t="str"/>
      <c r="CH203" s="522" t="n"/>
      <c r="CI203" s="522" t="n"/>
      <c r="CJ203" s="522" t="n"/>
      <c r="CK203" s="522" t="n"/>
      <c r="CL203" s="1245" t="n"/>
      <c r="CN203" s="1703" t="inlineStr">
        <is>
          <t>MSE Wall 2 Coping</t>
        </is>
      </c>
      <c r="CP203" s="911" t="n"/>
      <c r="CQ203" s="1727" t="inlineStr">
        <is>
          <t>LF</t>
        </is>
      </c>
      <c r="CR203" s="911" t="n">
        <v>18</v>
      </c>
      <c r="CS203" s="911" t="n">
        <v>24</v>
      </c>
      <c r="CT203" s="911" t="n">
        <v>8</v>
      </c>
      <c r="CU203" s="911" t="n">
        <v>12</v>
      </c>
      <c r="CV203" s="2734" t="n">
        <v>40</v>
      </c>
      <c r="CW203" s="504" t="n">
        <v>2.333333333333333</v>
      </c>
      <c r="CX203" s="2735" t="n">
        <v>94</v>
      </c>
      <c r="CY203" s="1245" t="n"/>
      <c r="CZ203" s="1603" t="n">
        <v>350</v>
      </c>
      <c r="DA203" s="1245" t="n"/>
      <c r="DB203" s="2736" t="n">
        <v>0.175</v>
      </c>
      <c r="DC203" s="1245" t="n"/>
      <c r="DD203" s="1727" t="str"/>
      <c r="DE203" s="522" t="n"/>
      <c r="DF203" s="522" t="n"/>
      <c r="DG203" s="522" t="n"/>
      <c r="DH203" s="522" t="n"/>
      <c r="DI203" s="1245" t="n"/>
    </row>
    <row r="204" hidden="1">
      <c r="BM204" s="1703" t="inlineStr">
        <is>
          <t>MSE Wall MSE3</t>
        </is>
      </c>
      <c r="BP204" s="911" t="n"/>
      <c r="BQ204" s="1245" t="n"/>
      <c r="BR204" s="911" t="n"/>
      <c r="BS204" s="1727" t="inlineStr">
        <is>
          <t>SQ FT</t>
        </is>
      </c>
      <c r="BT204" s="911" t="n"/>
      <c r="BU204" s="2734" t="n">
        <v>30</v>
      </c>
      <c r="BV204" s="504" t="n">
        <v>0</v>
      </c>
      <c r="BW204" s="2735" t="n">
        <v>0</v>
      </c>
      <c r="BX204" s="1245" t="n"/>
      <c r="BY204" s="1603" t="n">
        <v>0</v>
      </c>
      <c r="BZ204" s="1245" t="n"/>
      <c r="CA204" s="2736" t="n">
        <v>0</v>
      </c>
      <c r="CB204" s="1245" t="n"/>
      <c r="CC204" s="2736" t="n">
        <v>0</v>
      </c>
      <c r="CD204" s="2799" t="n"/>
      <c r="CE204" s="2799" t="n"/>
      <c r="CF204" s="2799" t="n"/>
      <c r="CG204" s="1727" t="str"/>
      <c r="CH204" s="522" t="n"/>
      <c r="CI204" s="522" t="n"/>
      <c r="CJ204" s="522" t="n"/>
      <c r="CK204" s="522" t="n"/>
      <c r="CL204" s="1245" t="n"/>
      <c r="CN204" s="1703" t="inlineStr">
        <is>
          <t>MSE Wall 3 Coping</t>
        </is>
      </c>
      <c r="CP204" s="911" t="n"/>
      <c r="CQ204" s="1727" t="inlineStr">
        <is>
          <t>LF</t>
        </is>
      </c>
      <c r="CR204" s="911" t="n">
        <v>18</v>
      </c>
      <c r="CS204" s="911" t="n">
        <v>24</v>
      </c>
      <c r="CT204" s="911" t="n">
        <v>8</v>
      </c>
      <c r="CU204" s="911" t="n">
        <v>12</v>
      </c>
      <c r="CV204" s="2734" t="n">
        <v>40</v>
      </c>
      <c r="CW204" s="504" t="n">
        <v>2.333333333333333</v>
      </c>
      <c r="CX204" s="2735" t="n">
        <v>94</v>
      </c>
      <c r="CY204" s="1245" t="n"/>
      <c r="CZ204" s="1603" t="n">
        <v>350</v>
      </c>
      <c r="DA204" s="1245" t="n"/>
      <c r="DB204" s="2736" t="n">
        <v>0.175</v>
      </c>
      <c r="DC204" s="1245" t="n"/>
      <c r="DD204" s="1727" t="str"/>
      <c r="DE204" s="522" t="n"/>
      <c r="DF204" s="522" t="n"/>
      <c r="DG204" s="522" t="n"/>
      <c r="DH204" s="522" t="n"/>
      <c r="DI204" s="1245" t="n"/>
    </row>
    <row r="205" hidden="1">
      <c r="BM205" s="1703" t="inlineStr">
        <is>
          <t>MSE Wall MSE4</t>
        </is>
      </c>
      <c r="BP205" s="911" t="n"/>
      <c r="BQ205" s="1245" t="n"/>
      <c r="BR205" s="911" t="n"/>
      <c r="BS205" s="1727" t="inlineStr">
        <is>
          <t>SQ FT</t>
        </is>
      </c>
      <c r="BT205" s="911" t="n"/>
      <c r="BU205" s="2734" t="n">
        <v>30</v>
      </c>
      <c r="BV205" s="504" t="n">
        <v>0</v>
      </c>
      <c r="BW205" s="2735" t="n">
        <v>0</v>
      </c>
      <c r="BX205" s="1245" t="n"/>
      <c r="BY205" s="1603" t="n">
        <v>0</v>
      </c>
      <c r="BZ205" s="1245" t="n"/>
      <c r="CA205" s="2736" t="n">
        <v>0</v>
      </c>
      <c r="CB205" s="1245" t="n"/>
      <c r="CC205" s="2736" t="n">
        <v>0</v>
      </c>
      <c r="CD205" s="2799" t="n"/>
      <c r="CE205" s="2799" t="n"/>
      <c r="CF205" s="2799" t="n"/>
      <c r="CG205" s="1727" t="str"/>
      <c r="CH205" s="522" t="n"/>
      <c r="CI205" s="522" t="n"/>
      <c r="CJ205" s="522" t="n"/>
      <c r="CK205" s="522" t="n"/>
      <c r="CL205" s="1245" t="n"/>
      <c r="CN205" s="1703" t="inlineStr">
        <is>
          <t>MSE Wall 4 Coping</t>
        </is>
      </c>
      <c r="CP205" s="911" t="n"/>
      <c r="CQ205" s="1727" t="inlineStr">
        <is>
          <t>LF</t>
        </is>
      </c>
      <c r="CR205" s="911" t="n">
        <v>18</v>
      </c>
      <c r="CS205" s="911" t="n">
        <v>24</v>
      </c>
      <c r="CT205" s="911" t="n">
        <v>8</v>
      </c>
      <c r="CU205" s="911" t="n">
        <v>12</v>
      </c>
      <c r="CV205" s="2734" t="n">
        <v>40</v>
      </c>
      <c r="CW205" s="504" t="n">
        <v>2.333333333333333</v>
      </c>
      <c r="CX205" s="2735" t="n">
        <v>94</v>
      </c>
      <c r="CY205" s="1245" t="n"/>
      <c r="CZ205" s="1603" t="n">
        <v>350</v>
      </c>
      <c r="DA205" s="1245" t="n"/>
      <c r="DB205" s="2736" t="n">
        <v>0.175</v>
      </c>
      <c r="DC205" s="1245" t="n"/>
      <c r="DD205" s="1727" t="str"/>
      <c r="DE205" s="522" t="n"/>
      <c r="DF205" s="522" t="n"/>
      <c r="DG205" s="522" t="n"/>
      <c r="DH205" s="522" t="n"/>
      <c r="DI205" s="1245" t="n"/>
    </row>
    <row r="206" hidden="1">
      <c r="BM206" s="1703" t="inlineStr">
        <is>
          <t>MSE Wall MSE5</t>
        </is>
      </c>
      <c r="BP206" s="911" t="n"/>
      <c r="BQ206" s="1245" t="n"/>
      <c r="BR206" s="911" t="n"/>
      <c r="BS206" s="1727" t="inlineStr">
        <is>
          <t>SQ FT</t>
        </is>
      </c>
      <c r="BT206" s="911" t="n"/>
      <c r="BU206" s="2734" t="n">
        <v>30</v>
      </c>
      <c r="BV206" s="504" t="n">
        <v>0</v>
      </c>
      <c r="BW206" s="2735" t="n">
        <v>0</v>
      </c>
      <c r="BX206" s="1245" t="n"/>
      <c r="BY206" s="1603" t="n">
        <v>0</v>
      </c>
      <c r="BZ206" s="1245" t="n"/>
      <c r="CA206" s="2736" t="n">
        <v>0</v>
      </c>
      <c r="CB206" s="1245" t="n"/>
      <c r="CC206" s="2736" t="n">
        <v>0</v>
      </c>
      <c r="CD206" s="2799" t="n"/>
      <c r="CE206" s="2799" t="n"/>
      <c r="CF206" s="2799" t="n"/>
      <c r="CG206" s="1727" t="str"/>
      <c r="CH206" s="522" t="n"/>
      <c r="CI206" s="522" t="n"/>
      <c r="CJ206" s="522" t="n"/>
      <c r="CK206" s="522" t="n"/>
      <c r="CL206" s="1245" t="n"/>
      <c r="CN206" s="1703" t="inlineStr">
        <is>
          <t>MSE Wall 5 Coping</t>
        </is>
      </c>
      <c r="CP206" s="911" t="n"/>
      <c r="CQ206" s="1727" t="inlineStr">
        <is>
          <t>LF</t>
        </is>
      </c>
      <c r="CR206" s="911" t="n">
        <v>18</v>
      </c>
      <c r="CS206" s="911" t="n">
        <v>24</v>
      </c>
      <c r="CT206" s="911" t="n">
        <v>8</v>
      </c>
      <c r="CU206" s="911" t="n">
        <v>12</v>
      </c>
      <c r="CV206" s="2734" t="n">
        <v>40</v>
      </c>
      <c r="CW206" s="504" t="n">
        <v>2.333333333333333</v>
      </c>
      <c r="CX206" s="2735" t="n">
        <v>94</v>
      </c>
      <c r="CY206" s="1245" t="n"/>
      <c r="CZ206" s="1603" t="n">
        <v>350</v>
      </c>
      <c r="DA206" s="1245" t="n"/>
      <c r="DB206" s="2736" t="n">
        <v>0.175</v>
      </c>
      <c r="DC206" s="1245" t="n"/>
      <c r="DD206" s="1727" t="str"/>
      <c r="DE206" s="522" t="n"/>
      <c r="DF206" s="522" t="n"/>
      <c r="DG206" s="522" t="n"/>
      <c r="DH206" s="522" t="n"/>
      <c r="DI206" s="1245" t="n"/>
    </row>
    <row r="207" hidden="1" ht="15.6" customHeight="1">
      <c r="BM207" s="1703" t="inlineStr">
        <is>
          <t>MSE Wall MSE6</t>
        </is>
      </c>
      <c r="BP207" s="911" t="n"/>
      <c r="BQ207" s="1245" t="n"/>
      <c r="BR207" s="911" t="n"/>
      <c r="BS207" s="1727" t="inlineStr">
        <is>
          <t>SQ FT</t>
        </is>
      </c>
      <c r="BT207" s="911" t="n"/>
      <c r="BU207" s="2734" t="n">
        <v>30</v>
      </c>
      <c r="BV207" s="504" t="n">
        <v>0</v>
      </c>
      <c r="BW207" s="2735" t="n">
        <v>0</v>
      </c>
      <c r="BX207" s="1245" t="n"/>
      <c r="BY207" s="1603" t="n">
        <v>0</v>
      </c>
      <c r="BZ207" s="1245" t="n"/>
      <c r="CA207" s="2736" t="n">
        <v>0</v>
      </c>
      <c r="CB207" s="1245" t="n"/>
      <c r="CC207" s="2736" t="n">
        <v>0</v>
      </c>
      <c r="CD207" s="2799" t="n"/>
      <c r="CE207" s="2799" t="n"/>
      <c r="CF207" s="2799" t="n"/>
      <c r="CG207" s="1727" t="str"/>
      <c r="CH207" s="522" t="n"/>
      <c r="CI207" s="522" t="n"/>
      <c r="CJ207" s="522" t="n"/>
      <c r="CK207" s="522" t="n"/>
      <c r="CL207" s="1245" t="n"/>
      <c r="CN207" s="1703" t="inlineStr">
        <is>
          <t>MSE Wall 6 Coping</t>
        </is>
      </c>
      <c r="CP207" s="911" t="n"/>
      <c r="CQ207" s="1727" t="inlineStr">
        <is>
          <t>LF</t>
        </is>
      </c>
      <c r="CR207" s="911" t="n">
        <v>18</v>
      </c>
      <c r="CS207" s="911" t="n">
        <v>24</v>
      </c>
      <c r="CT207" s="911" t="n">
        <v>8</v>
      </c>
      <c r="CU207" s="911" t="n">
        <v>12</v>
      </c>
      <c r="CV207" s="2734" t="n">
        <v>40</v>
      </c>
      <c r="CW207" s="504" t="n">
        <v>2.333333333333333</v>
      </c>
      <c r="CX207" s="2735" t="n">
        <v>94</v>
      </c>
      <c r="CY207" s="1245" t="n"/>
      <c r="CZ207" s="1603" t="n">
        <v>350</v>
      </c>
      <c r="DA207" s="1245" t="n"/>
      <c r="DB207" s="2736" t="n">
        <v>0.175</v>
      </c>
      <c r="DC207" s="1245" t="n"/>
      <c r="DD207" s="1727" t="str"/>
      <c r="DE207" s="522" t="n"/>
      <c r="DF207" s="522" t="n"/>
      <c r="DG207" s="522" t="n"/>
      <c r="DH207" s="522" t="n"/>
      <c r="DI207" s="1245" t="n"/>
    </row>
    <row r="208" hidden="1" ht="14.45" customHeight="1">
      <c r="BM208" s="1703" t="inlineStr">
        <is>
          <t>MSE Wall MSE7</t>
        </is>
      </c>
      <c r="BP208" s="911" t="n"/>
      <c r="BQ208" s="1245" t="n"/>
      <c r="BR208" s="911" t="n"/>
      <c r="BS208" s="1727" t="inlineStr">
        <is>
          <t>SQ FT</t>
        </is>
      </c>
      <c r="BT208" s="911" t="n"/>
      <c r="BU208" s="2734" t="n">
        <v>30</v>
      </c>
      <c r="BV208" s="504" t="n">
        <v>0</v>
      </c>
      <c r="BW208" s="2735" t="n">
        <v>0</v>
      </c>
      <c r="BX208" s="1245" t="n"/>
      <c r="BY208" s="1603" t="n">
        <v>0</v>
      </c>
      <c r="BZ208" s="1245" t="n"/>
      <c r="CA208" s="2736" t="n">
        <v>0</v>
      </c>
      <c r="CB208" s="1245" t="n"/>
      <c r="CC208" s="2736" t="n">
        <v>0</v>
      </c>
      <c r="CD208" s="2799" t="n"/>
      <c r="CE208" s="2799" t="n"/>
      <c r="CF208" s="2799" t="n"/>
      <c r="CG208" s="1727" t="str"/>
      <c r="CH208" s="522" t="n"/>
      <c r="CI208" s="522" t="n"/>
      <c r="CJ208" s="522" t="n"/>
      <c r="CK208" s="522" t="n"/>
      <c r="CL208" s="1245" t="n"/>
      <c r="CN208" s="1703" t="inlineStr">
        <is>
          <t>MSE Wall 7 Coping</t>
        </is>
      </c>
      <c r="CP208" s="911" t="n"/>
      <c r="CQ208" s="1727" t="inlineStr">
        <is>
          <t>LF</t>
        </is>
      </c>
      <c r="CR208" s="911" t="n">
        <v>18</v>
      </c>
      <c r="CS208" s="911" t="n">
        <v>24</v>
      </c>
      <c r="CT208" s="911" t="n">
        <v>8</v>
      </c>
      <c r="CU208" s="911" t="n">
        <v>12</v>
      </c>
      <c r="CV208" s="2734" t="n">
        <v>40</v>
      </c>
      <c r="CW208" s="504" t="n">
        <v>2.333333333333333</v>
      </c>
      <c r="CX208" s="2735" t="n">
        <v>94</v>
      </c>
      <c r="CY208" s="1245" t="n"/>
      <c r="CZ208" s="1603" t="n">
        <v>350</v>
      </c>
      <c r="DA208" s="1245" t="n"/>
      <c r="DB208" s="2736" t="n">
        <v>0.175</v>
      </c>
      <c r="DC208" s="1245" t="n"/>
      <c r="DD208" s="1727" t="str"/>
      <c r="DE208" s="522" t="n"/>
      <c r="DF208" s="522" t="n"/>
      <c r="DG208" s="522" t="n"/>
      <c r="DH208" s="522" t="n"/>
      <c r="DI208" s="1245" t="n"/>
    </row>
    <row r="209" hidden="1">
      <c r="BM209" s="1703" t="inlineStr">
        <is>
          <t>MSE Wall MSE8</t>
        </is>
      </c>
      <c r="BP209" s="911" t="n"/>
      <c r="BQ209" s="1245" t="n"/>
      <c r="BR209" s="911" t="n"/>
      <c r="BS209" s="1727" t="inlineStr">
        <is>
          <t>SQ FT</t>
        </is>
      </c>
      <c r="BT209" s="911" t="n"/>
      <c r="BU209" s="2734" t="n">
        <v>30</v>
      </c>
      <c r="BV209" s="504" t="n">
        <v>0</v>
      </c>
      <c r="BW209" s="2735" t="n">
        <v>0</v>
      </c>
      <c r="BX209" s="1245" t="n"/>
      <c r="BY209" s="1603" t="n">
        <v>0</v>
      </c>
      <c r="BZ209" s="1245" t="n"/>
      <c r="CA209" s="2736" t="n">
        <v>0</v>
      </c>
      <c r="CB209" s="1245" t="n"/>
      <c r="CC209" s="2736" t="n">
        <v>0</v>
      </c>
      <c r="CD209" s="2799" t="n"/>
      <c r="CE209" s="2799" t="n"/>
      <c r="CF209" s="2799" t="n"/>
      <c r="CG209" s="1727" t="str"/>
      <c r="CH209" s="522" t="n"/>
      <c r="CI209" s="522" t="n"/>
      <c r="CJ209" s="522" t="n"/>
      <c r="CK209" s="522" t="n"/>
      <c r="CL209" s="1245" t="n"/>
      <c r="CN209" s="1703" t="inlineStr">
        <is>
          <t>MSE Wall 8 Coping</t>
        </is>
      </c>
      <c r="CP209" s="911" t="n"/>
      <c r="CQ209" s="1727" t="inlineStr">
        <is>
          <t>LF</t>
        </is>
      </c>
      <c r="CR209" s="911" t="n">
        <v>18</v>
      </c>
      <c r="CS209" s="911" t="n">
        <v>24</v>
      </c>
      <c r="CT209" s="911" t="n">
        <v>8</v>
      </c>
      <c r="CU209" s="911" t="n">
        <v>12</v>
      </c>
      <c r="CV209" s="2734" t="n">
        <v>40</v>
      </c>
      <c r="CW209" s="504" t="n">
        <v>2.333333333333333</v>
      </c>
      <c r="CX209" s="2735" t="n">
        <v>94</v>
      </c>
      <c r="CY209" s="1245" t="n"/>
      <c r="CZ209" s="1603" t="n">
        <v>350</v>
      </c>
      <c r="DA209" s="1245" t="n"/>
      <c r="DB209" s="2736" t="n">
        <v>0.175</v>
      </c>
      <c r="DC209" s="1245" t="n"/>
      <c r="DD209" s="1727" t="str"/>
      <c r="DE209" s="522" t="n"/>
      <c r="DF209" s="522" t="n"/>
      <c r="DG209" s="522" t="n"/>
      <c r="DH209" s="522" t="n"/>
      <c r="DI209" s="1245" t="n"/>
    </row>
    <row r="210" hidden="1">
      <c r="BM210" s="1703" t="inlineStr">
        <is>
          <t>MSE Wall MSE9</t>
        </is>
      </c>
      <c r="BP210" s="911" t="n"/>
      <c r="BQ210" s="1245" t="n"/>
      <c r="BR210" s="911" t="n"/>
      <c r="BS210" s="1727" t="inlineStr">
        <is>
          <t>SQ FT</t>
        </is>
      </c>
      <c r="BT210" s="911" t="n"/>
      <c r="BU210" s="2734" t="n">
        <v>30</v>
      </c>
      <c r="BV210" s="504" t="n">
        <v>0</v>
      </c>
      <c r="BW210" s="2735" t="n">
        <v>0</v>
      </c>
      <c r="BX210" s="1245" t="n"/>
      <c r="BY210" s="1603" t="n">
        <v>0</v>
      </c>
      <c r="BZ210" s="1245" t="n"/>
      <c r="CA210" s="2736" t="n">
        <v>0</v>
      </c>
      <c r="CB210" s="1245" t="n"/>
      <c r="CC210" s="2736" t="n">
        <v>0</v>
      </c>
      <c r="CD210" s="2799" t="n"/>
      <c r="CE210" s="2799" t="n"/>
      <c r="CF210" s="2799" t="n"/>
      <c r="CG210" s="1727" t="str"/>
      <c r="CH210" s="522" t="n"/>
      <c r="CI210" s="522" t="n"/>
      <c r="CJ210" s="522" t="n"/>
      <c r="CK210" s="522" t="n"/>
      <c r="CL210" s="1245" t="n"/>
      <c r="CN210" s="1703" t="inlineStr">
        <is>
          <t>MSE Wall 9 Coping</t>
        </is>
      </c>
      <c r="CP210" s="911" t="n"/>
      <c r="CQ210" s="1727" t="inlineStr">
        <is>
          <t>LF</t>
        </is>
      </c>
      <c r="CR210" s="911" t="n">
        <v>18</v>
      </c>
      <c r="CS210" s="911" t="n">
        <v>24</v>
      </c>
      <c r="CT210" s="911" t="n">
        <v>8</v>
      </c>
      <c r="CU210" s="911" t="n">
        <v>12</v>
      </c>
      <c r="CV210" s="2734" t="n">
        <v>40</v>
      </c>
      <c r="CW210" s="504" t="n">
        <v>2.333333333333333</v>
      </c>
      <c r="CX210" s="2735" t="n">
        <v>94</v>
      </c>
      <c r="CY210" s="1245" t="n"/>
      <c r="CZ210" s="1603" t="n">
        <v>350</v>
      </c>
      <c r="DA210" s="1245" t="n"/>
      <c r="DB210" s="2736" t="n">
        <v>0.175</v>
      </c>
      <c r="DC210" s="1245" t="n"/>
      <c r="DD210" s="1727" t="str"/>
      <c r="DE210" s="522" t="n"/>
      <c r="DF210" s="522" t="n"/>
      <c r="DG210" s="522" t="n"/>
      <c r="DH210" s="522" t="n"/>
      <c r="DI210" s="1245" t="n"/>
    </row>
    <row r="211" hidden="1">
      <c r="BM211" s="1703" t="inlineStr">
        <is>
          <t>MSE Wall MSE10</t>
        </is>
      </c>
      <c r="BP211" s="911" t="n"/>
      <c r="BQ211" s="1245" t="n"/>
      <c r="BR211" s="911" t="n"/>
      <c r="BS211" s="1727" t="inlineStr">
        <is>
          <t>SQ FT</t>
        </is>
      </c>
      <c r="BT211" s="911" t="n"/>
      <c r="BU211" s="2734" t="n">
        <v>30</v>
      </c>
      <c r="BV211" s="504" t="n">
        <v>0</v>
      </c>
      <c r="BW211" s="2735" t="n">
        <v>0</v>
      </c>
      <c r="BX211" s="1245" t="n"/>
      <c r="BY211" s="1603" t="n">
        <v>0</v>
      </c>
      <c r="BZ211" s="1245" t="n"/>
      <c r="CA211" s="2736" t="n">
        <v>0</v>
      </c>
      <c r="CB211" s="1245" t="n"/>
      <c r="CC211" s="2736" t="n">
        <v>0</v>
      </c>
      <c r="CD211" s="2799" t="n"/>
      <c r="CE211" s="2799" t="n"/>
      <c r="CF211" s="2799" t="n"/>
      <c r="CG211" s="1727" t="str"/>
      <c r="CH211" s="522" t="n"/>
      <c r="CI211" s="522" t="n"/>
      <c r="CJ211" s="522" t="n"/>
      <c r="CK211" s="522" t="n"/>
      <c r="CL211" s="1245" t="n"/>
      <c r="CN211" s="1703" t="inlineStr">
        <is>
          <t>MSE Wall 10 Coping</t>
        </is>
      </c>
      <c r="CP211" s="911" t="n"/>
      <c r="CQ211" s="1727" t="inlineStr">
        <is>
          <t>LF</t>
        </is>
      </c>
      <c r="CR211" s="911" t="n">
        <v>18</v>
      </c>
      <c r="CS211" s="911" t="n">
        <v>24</v>
      </c>
      <c r="CT211" s="911" t="n">
        <v>8</v>
      </c>
      <c r="CU211" s="911" t="n">
        <v>12</v>
      </c>
      <c r="CV211" s="2734" t="n">
        <v>40</v>
      </c>
      <c r="CW211" s="504" t="n">
        <v>2.333333333333333</v>
      </c>
      <c r="CX211" s="2735" t="n">
        <v>94</v>
      </c>
      <c r="CY211" s="1245" t="n"/>
      <c r="CZ211" s="1603" t="n">
        <v>350</v>
      </c>
      <c r="DA211" s="1245" t="n"/>
      <c r="DB211" s="2736" t="n">
        <v>0.175</v>
      </c>
      <c r="DC211" s="1245" t="n"/>
      <c r="DD211" s="1727" t="str"/>
      <c r="DE211" s="522" t="n"/>
      <c r="DF211" s="522" t="n"/>
      <c r="DG211" s="522" t="n"/>
      <c r="DH211" s="522" t="n"/>
      <c r="DI211" s="1245" t="n"/>
    </row>
    <row r="212" hidden="1">
      <c r="BM212" s="1703" t="inlineStr">
        <is>
          <t>MSE Wall MSE11</t>
        </is>
      </c>
      <c r="BP212" s="911" t="n"/>
      <c r="BQ212" s="1245" t="n"/>
      <c r="BR212" s="911" t="n"/>
      <c r="BS212" s="1727" t="inlineStr">
        <is>
          <t>SQ FT</t>
        </is>
      </c>
      <c r="BT212" s="911" t="n"/>
      <c r="BU212" s="2734" t="n">
        <v>30</v>
      </c>
      <c r="BV212" s="504" t="n">
        <v>0</v>
      </c>
      <c r="BW212" s="2735" t="n">
        <v>0</v>
      </c>
      <c r="BX212" s="1245" t="n"/>
      <c r="BY212" s="1603" t="n">
        <v>0</v>
      </c>
      <c r="BZ212" s="1245" t="n"/>
      <c r="CA212" s="2736" t="n">
        <v>0</v>
      </c>
      <c r="CB212" s="1245" t="n"/>
      <c r="CC212" s="2736" t="n">
        <v>0</v>
      </c>
      <c r="CD212" s="2799" t="n"/>
      <c r="CE212" s="2799" t="n"/>
      <c r="CF212" s="2799" t="n"/>
      <c r="CG212" s="1727" t="str"/>
      <c r="CH212" s="522" t="n"/>
      <c r="CI212" s="522" t="n"/>
      <c r="CJ212" s="522" t="n"/>
      <c r="CK212" s="522" t="n"/>
      <c r="CL212" s="1245" t="n"/>
      <c r="CN212" s="1703" t="inlineStr">
        <is>
          <t>MSE Wall 11 Coping</t>
        </is>
      </c>
      <c r="CP212" s="911" t="n"/>
      <c r="CQ212" s="1727" t="inlineStr">
        <is>
          <t>LF</t>
        </is>
      </c>
      <c r="CR212" s="911" t="n">
        <v>18</v>
      </c>
      <c r="CS212" s="911" t="n">
        <v>24</v>
      </c>
      <c r="CT212" s="911" t="n">
        <v>8</v>
      </c>
      <c r="CU212" s="911" t="n">
        <v>12</v>
      </c>
      <c r="CV212" s="2734" t="n">
        <v>40</v>
      </c>
      <c r="CW212" s="504" t="n">
        <v>2.333333333333333</v>
      </c>
      <c r="CX212" s="2735" t="n">
        <v>94</v>
      </c>
      <c r="CY212" s="1245" t="n"/>
      <c r="CZ212" s="1603" t="n">
        <v>350</v>
      </c>
      <c r="DA212" s="1245" t="n"/>
      <c r="DB212" s="2736" t="n">
        <v>0.175</v>
      </c>
      <c r="DC212" s="1245" t="n"/>
      <c r="DD212" s="1727" t="str"/>
      <c r="DE212" s="522" t="n"/>
      <c r="DF212" s="522" t="n"/>
      <c r="DG212" s="522" t="n"/>
      <c r="DH212" s="522" t="n"/>
      <c r="DI212" s="1245" t="n"/>
    </row>
    <row r="213" hidden="1">
      <c r="BM213" s="1703" t="inlineStr">
        <is>
          <t>MSE Wall MSE12</t>
        </is>
      </c>
      <c r="BP213" s="911" t="n"/>
      <c r="BQ213" s="1245" t="n"/>
      <c r="BR213" s="911" t="n"/>
      <c r="BS213" s="1727" t="inlineStr">
        <is>
          <t>SQ FT</t>
        </is>
      </c>
      <c r="BT213" s="911" t="n"/>
      <c r="BU213" s="2734" t="n">
        <v>30</v>
      </c>
      <c r="BV213" s="504" t="n">
        <v>0</v>
      </c>
      <c r="BW213" s="2735" t="n">
        <v>0</v>
      </c>
      <c r="BX213" s="1245" t="n"/>
      <c r="BY213" s="1603" t="n">
        <v>0</v>
      </c>
      <c r="BZ213" s="1245" t="n"/>
      <c r="CA213" s="2736" t="n">
        <v>0</v>
      </c>
      <c r="CB213" s="1245" t="n"/>
      <c r="CC213" s="2736" t="n">
        <v>0</v>
      </c>
      <c r="CD213" s="2799" t="n"/>
      <c r="CE213" s="2799" t="n"/>
      <c r="CF213" s="2799" t="n"/>
      <c r="CG213" s="1727" t="str"/>
      <c r="CH213" s="522" t="n"/>
      <c r="CI213" s="522" t="n"/>
      <c r="CJ213" s="522" t="n"/>
      <c r="CK213" s="522" t="n"/>
      <c r="CL213" s="1245" t="n"/>
      <c r="CN213" s="1703" t="inlineStr">
        <is>
          <t>MSE Wall 12 Coping</t>
        </is>
      </c>
      <c r="CP213" s="911" t="n"/>
      <c r="CQ213" s="1727" t="inlineStr">
        <is>
          <t>LF</t>
        </is>
      </c>
      <c r="CR213" s="911" t="n">
        <v>18</v>
      </c>
      <c r="CS213" s="911" t="n">
        <v>24</v>
      </c>
      <c r="CT213" s="911" t="n">
        <v>8</v>
      </c>
      <c r="CU213" s="911" t="n">
        <v>12</v>
      </c>
      <c r="CV213" s="2734" t="n">
        <v>40</v>
      </c>
      <c r="CW213" s="504" t="n">
        <v>2.333333333333333</v>
      </c>
      <c r="CX213" s="2735" t="n">
        <v>94</v>
      </c>
      <c r="CY213" s="1245" t="n"/>
      <c r="CZ213" s="1603" t="n">
        <v>350</v>
      </c>
      <c r="DA213" s="1245" t="n"/>
      <c r="DB213" s="2736" t="n">
        <v>0.175</v>
      </c>
      <c r="DC213" s="1245" t="n"/>
      <c r="DD213" s="1727" t="str"/>
      <c r="DE213" s="522" t="n"/>
      <c r="DF213" s="522" t="n"/>
      <c r="DG213" s="522" t="n"/>
      <c r="DH213" s="522" t="n"/>
      <c r="DI213" s="1245" t="n"/>
    </row>
    <row r="214" hidden="1">
      <c r="BM214" s="1703" t="inlineStr">
        <is>
          <t>MSE Wall MSE13</t>
        </is>
      </c>
      <c r="BP214" s="911" t="n"/>
      <c r="BQ214" s="1245" t="n"/>
      <c r="BR214" s="911" t="n"/>
      <c r="BS214" s="1727" t="inlineStr">
        <is>
          <t>SQ FT</t>
        </is>
      </c>
      <c r="BT214" s="911" t="n"/>
      <c r="BU214" s="2734" t="n">
        <v>30</v>
      </c>
      <c r="BV214" s="504" t="n">
        <v>0</v>
      </c>
      <c r="BW214" s="2735" t="n">
        <v>0</v>
      </c>
      <c r="BX214" s="1245" t="n"/>
      <c r="BY214" s="1603" t="n">
        <v>0</v>
      </c>
      <c r="BZ214" s="1245" t="n"/>
      <c r="CA214" s="2736" t="n">
        <v>0</v>
      </c>
      <c r="CB214" s="1245" t="n"/>
      <c r="CC214" s="2736" t="n">
        <v>0</v>
      </c>
      <c r="CD214" s="2799" t="n"/>
      <c r="CE214" s="2799" t="n"/>
      <c r="CF214" s="2799" t="n"/>
      <c r="CG214" s="1727" t="str"/>
      <c r="CH214" s="522" t="n"/>
      <c r="CI214" s="522" t="n"/>
      <c r="CJ214" s="522" t="n"/>
      <c r="CK214" s="522" t="n"/>
      <c r="CL214" s="1245" t="n"/>
      <c r="CN214" s="1703" t="inlineStr">
        <is>
          <t>MSE Wall 13 Coping</t>
        </is>
      </c>
      <c r="CP214" s="911" t="n"/>
      <c r="CQ214" s="1727" t="inlineStr">
        <is>
          <t>LF</t>
        </is>
      </c>
      <c r="CR214" s="911" t="n">
        <v>18</v>
      </c>
      <c r="CS214" s="911" t="n">
        <v>24</v>
      </c>
      <c r="CT214" s="911" t="n">
        <v>8</v>
      </c>
      <c r="CU214" s="911" t="n">
        <v>12</v>
      </c>
      <c r="CV214" s="2734" t="n">
        <v>40</v>
      </c>
      <c r="CW214" s="504" t="n">
        <v>2.333333333333333</v>
      </c>
      <c r="CX214" s="2735" t="n">
        <v>94</v>
      </c>
      <c r="CY214" s="1245" t="n"/>
      <c r="CZ214" s="1603" t="n">
        <v>350</v>
      </c>
      <c r="DA214" s="1245" t="n"/>
      <c r="DB214" s="2736" t="n">
        <v>0.175</v>
      </c>
      <c r="DC214" s="1245" t="n"/>
      <c r="DD214" s="1727" t="str"/>
      <c r="DE214" s="522" t="n"/>
      <c r="DF214" s="522" t="n"/>
      <c r="DG214" s="522" t="n"/>
      <c r="DH214" s="522" t="n"/>
      <c r="DI214" s="1245" t="n"/>
    </row>
    <row r="215" hidden="1">
      <c r="BM215" s="1703" t="inlineStr">
        <is>
          <t>MSE Wall MSE14</t>
        </is>
      </c>
      <c r="BP215" s="911" t="n"/>
      <c r="BQ215" s="1245" t="n"/>
      <c r="BR215" s="911" t="n"/>
      <c r="BS215" s="1727" t="inlineStr">
        <is>
          <t>SQ FT</t>
        </is>
      </c>
      <c r="BT215" s="911" t="n"/>
      <c r="BU215" s="2734" t="n">
        <v>30</v>
      </c>
      <c r="BV215" s="504" t="n">
        <v>0</v>
      </c>
      <c r="BW215" s="2735" t="n">
        <v>0</v>
      </c>
      <c r="BX215" s="1245" t="n"/>
      <c r="BY215" s="1603" t="n">
        <v>0</v>
      </c>
      <c r="BZ215" s="1245" t="n"/>
      <c r="CA215" s="2736" t="n">
        <v>0</v>
      </c>
      <c r="CB215" s="1245" t="n"/>
      <c r="CC215" s="2736" t="n">
        <v>0</v>
      </c>
      <c r="CD215" s="2799" t="n"/>
      <c r="CE215" s="2799" t="n"/>
      <c r="CF215" s="2799" t="n"/>
      <c r="CG215" s="1727" t="str"/>
      <c r="CH215" s="522" t="n"/>
      <c r="CI215" s="522" t="n"/>
      <c r="CJ215" s="522" t="n"/>
      <c r="CK215" s="522" t="n"/>
      <c r="CL215" s="1245" t="n"/>
      <c r="CN215" s="1703" t="inlineStr">
        <is>
          <t>MSE Wall 14 Coping</t>
        </is>
      </c>
      <c r="CP215" s="911" t="n"/>
      <c r="CQ215" s="1727" t="inlineStr">
        <is>
          <t>LF</t>
        </is>
      </c>
      <c r="CR215" s="911" t="n">
        <v>18</v>
      </c>
      <c r="CS215" s="911" t="n">
        <v>24</v>
      </c>
      <c r="CT215" s="911" t="n">
        <v>8</v>
      </c>
      <c r="CU215" s="911" t="n">
        <v>12</v>
      </c>
      <c r="CV215" s="2734" t="n">
        <v>40</v>
      </c>
      <c r="CW215" s="504" t="n">
        <v>2.333333333333333</v>
      </c>
      <c r="CX215" s="2735" t="n">
        <v>94</v>
      </c>
      <c r="CY215" s="1245" t="n"/>
      <c r="CZ215" s="1603" t="n">
        <v>350</v>
      </c>
      <c r="DA215" s="1245" t="n"/>
      <c r="DB215" s="2736" t="n">
        <v>0.175</v>
      </c>
      <c r="DC215" s="1245" t="n"/>
      <c r="DD215" s="1727" t="str"/>
      <c r="DE215" s="522" t="n"/>
      <c r="DF215" s="522" t="n"/>
      <c r="DG215" s="522" t="n"/>
      <c r="DH215" s="522" t="n"/>
      <c r="DI215" s="1245" t="n"/>
    </row>
    <row r="216" hidden="1">
      <c r="BM216" s="1703" t="inlineStr">
        <is>
          <t>MSE Wall MSE15</t>
        </is>
      </c>
      <c r="BP216" s="911" t="n"/>
      <c r="BQ216" s="1245" t="n"/>
      <c r="BR216" s="911" t="n"/>
      <c r="BS216" s="1727" t="inlineStr">
        <is>
          <t>SQ FT</t>
        </is>
      </c>
      <c r="BT216" s="911" t="n"/>
      <c r="BU216" s="2734" t="n">
        <v>30</v>
      </c>
      <c r="BV216" s="504" t="n">
        <v>0</v>
      </c>
      <c r="BW216" s="2735" t="n">
        <v>0</v>
      </c>
      <c r="BX216" s="1245" t="n"/>
      <c r="BY216" s="1603" t="n">
        <v>0</v>
      </c>
      <c r="BZ216" s="1245" t="n"/>
      <c r="CA216" s="2736" t="n">
        <v>0</v>
      </c>
      <c r="CB216" s="1245" t="n"/>
      <c r="CC216" s="2736" t="n">
        <v>0</v>
      </c>
      <c r="CD216" s="2799" t="n"/>
      <c r="CE216" s="2799" t="n"/>
      <c r="CF216" s="2799" t="n"/>
      <c r="CG216" s="1727" t="str"/>
      <c r="CH216" s="522" t="n"/>
      <c r="CI216" s="522" t="n"/>
      <c r="CJ216" s="522" t="n"/>
      <c r="CK216" s="522" t="n"/>
      <c r="CL216" s="1245" t="n"/>
      <c r="CN216" s="1703" t="inlineStr">
        <is>
          <t>MSE Wall 15 Coping</t>
        </is>
      </c>
      <c r="CP216" s="911" t="n"/>
      <c r="CQ216" s="1727" t="inlineStr">
        <is>
          <t>LF</t>
        </is>
      </c>
      <c r="CR216" s="911" t="n">
        <v>18</v>
      </c>
      <c r="CS216" s="911" t="n">
        <v>24</v>
      </c>
      <c r="CT216" s="911" t="n">
        <v>8</v>
      </c>
      <c r="CU216" s="911" t="n">
        <v>12</v>
      </c>
      <c r="CV216" s="2734" t="n">
        <v>40</v>
      </c>
      <c r="CW216" s="504" t="n">
        <v>2.333333333333333</v>
      </c>
      <c r="CX216" s="2735" t="n">
        <v>94</v>
      </c>
      <c r="CY216" s="1245" t="n"/>
      <c r="CZ216" s="1603" t="n">
        <v>350</v>
      </c>
      <c r="DA216" s="1245" t="n"/>
      <c r="DB216" s="2736" t="n">
        <v>0.175</v>
      </c>
      <c r="DC216" s="1245" t="n"/>
      <c r="DD216" s="1727" t="str"/>
      <c r="DE216" s="522" t="n"/>
      <c r="DF216" s="522" t="n"/>
      <c r="DG216" s="522" t="n"/>
      <c r="DH216" s="522" t="n"/>
      <c r="DI216" s="1245" t="n"/>
    </row>
    <row r="217" hidden="1">
      <c r="BM217" s="1703" t="n"/>
      <c r="BN217" s="1703" t="n"/>
      <c r="BO217" s="1703" t="n"/>
    </row>
    <row r="218" hidden="1"/>
    <row r="219" hidden="1" ht="15.7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1702"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1735"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1737" t="n"/>
      <c r="BO224" s="522" t="n"/>
      <c r="BP224" s="522" t="n"/>
      <c r="BQ224" s="1245" t="n"/>
      <c r="BS224" s="1735"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779" t="n"/>
      <c r="BP225" s="1779" t="n"/>
      <c r="BQ225" s="1779" t="n"/>
      <c r="BS225" s="1735"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1736" t="inlineStr">
        <is>
          <t>Typical Panel Length (ft)</t>
        </is>
      </c>
      <c r="BP226" s="272" t="n"/>
      <c r="BQ226" s="1689" t="n"/>
      <c r="BS226" s="1735"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1736" t="inlineStr">
        <is>
          <t>Typical Panel Thickness (in)</t>
        </is>
      </c>
      <c r="BP227" s="1500" t="n"/>
      <c r="BQ227" s="1779" t="n"/>
      <c r="BS227" s="1735"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1736" t="inlineStr">
        <is>
          <t xml:space="preserve">Surface Finish </t>
        </is>
      </c>
      <c r="BP228" s="1737" t="inlineStr">
        <is>
          <t>Smooth Finish</t>
        </is>
      </c>
      <c r="BQ228" s="1245" t="n"/>
      <c r="BS228" s="1735"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45" customHeight="1">
      <c r="BM229" s="1736" t="inlineStr">
        <is>
          <t>Total Square Footage</t>
        </is>
      </c>
      <c r="BP229" s="1501" t="n">
        <v>0</v>
      </c>
      <c r="BS229" s="1735"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45" customHeight="1">
      <c r="BM230" s="1736" t="inlineStr">
        <is>
          <t>Total Cubic Footage</t>
        </is>
      </c>
      <c r="BP230" s="1268" t="n">
        <v>0</v>
      </c>
      <c r="BS230" s="1735"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1736" t="inlineStr">
        <is>
          <t>LBS Per Sq Ft</t>
        </is>
      </c>
      <c r="BP231" s="1268" t="n">
        <v>0</v>
      </c>
      <c r="BS231" s="1735"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1736" t="inlineStr">
        <is>
          <t>4' Height Panel Quantity</t>
        </is>
      </c>
      <c r="BP232" s="128" t="n">
        <v>0</v>
      </c>
      <c r="BS232" s="1735"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1736" t="inlineStr">
        <is>
          <t>3' Height Panel Quantity</t>
        </is>
      </c>
      <c r="BN233" s="1736" t="n"/>
      <c r="BO233" s="1736" t="n"/>
      <c r="BP233" s="128" t="n">
        <v>0</v>
      </c>
      <c r="BS233" s="1735"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45" customHeight="1">
      <c r="BM234" s="1736" t="inlineStr">
        <is>
          <t>2' Height Panel Quantity</t>
        </is>
      </c>
      <c r="BN234" s="1736" t="n"/>
      <c r="BO234" s="1736" t="n"/>
      <c r="BP234" s="128" t="n">
        <v>0</v>
      </c>
      <c r="BS234" s="1735"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1736" t="inlineStr">
        <is>
          <t>1' Height Panel Quantity</t>
        </is>
      </c>
      <c r="BN235" s="1736" t="n"/>
      <c r="BO235" s="1736" t="n"/>
      <c r="BP235" s="128" t="n">
        <v>0</v>
      </c>
      <c r="BS235" s="1735"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1735"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1736" t="inlineStr">
        <is>
          <t>Price Per Cubic Ft</t>
        </is>
      </c>
      <c r="BP237" s="2800" t="n">
        <v>40</v>
      </c>
    </row>
    <row r="238" hidden="1">
      <c r="BM238" s="1736" t="inlineStr">
        <is>
          <t>Price Per Square Ft</t>
        </is>
      </c>
      <c r="BP238" s="2801" t="n">
        <v>0</v>
      </c>
    </row>
    <row r="239" hidden="1"/>
    <row r="240" hidden="1" ht="14.45" customHeight="1">
      <c r="BM240" s="1793" t="inlineStr">
        <is>
          <t>Description</t>
        </is>
      </c>
      <c r="BO240" s="2802" t="inlineStr">
        <is>
          <t>LW1- Smooth Finish Precast Lagging Panels Per Sq. Ft. ()</t>
        </is>
      </c>
      <c r="BP240" s="522" t="n"/>
      <c r="BQ240" s="522" t="n"/>
      <c r="BR240" s="522" t="n"/>
      <c r="BS240" s="522" t="n"/>
      <c r="BT240" s="522" t="n"/>
      <c r="BU240" s="522" t="n"/>
      <c r="BV240" s="1245" t="n"/>
    </row>
    <row r="241" hidden="1"/>
    <row r="242" hidden="1" ht="15.7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803" t="n"/>
      <c r="BT243" s="2795" t="n"/>
      <c r="BU243" s="2795" t="n"/>
      <c r="BV243" s="2791" t="n"/>
      <c r="BZ243" s="1689" t="inlineStr">
        <is>
          <t>Block</t>
        </is>
      </c>
      <c r="CA243" s="920" t="inlineStr">
        <is>
          <t>Base Wall</t>
        </is>
      </c>
      <c r="CB243" s="920" t="inlineStr">
        <is>
          <t>Leveling Pad</t>
        </is>
      </c>
      <c r="CF243" s="1779" t="n"/>
      <c r="CK243" s="1779" t="n"/>
      <c r="CQ243" s="1243" t="inlineStr">
        <is>
          <t>Infill Volume</t>
        </is>
      </c>
      <c r="CR243" s="1689" t="n"/>
      <c r="CU243" s="1230" t="inlineStr">
        <is>
          <t>&lt;= Wall 1</t>
        </is>
      </c>
      <c r="CV243" s="1452" t="inlineStr">
        <is>
          <t>Wall 2 ID</t>
        </is>
      </c>
      <c r="CW243" s="2803" t="n"/>
      <c r="CX243" s="2795" t="n"/>
      <c r="CY243" s="2795" t="n"/>
      <c r="CZ243" s="2791" t="n"/>
      <c r="DD243" s="1689" t="inlineStr">
        <is>
          <t>Block</t>
        </is>
      </c>
      <c r="DE243" s="920" t="inlineStr">
        <is>
          <t>Base Wall</t>
        </is>
      </c>
      <c r="DF243" s="920" t="inlineStr">
        <is>
          <t>Leveling Pad</t>
        </is>
      </c>
      <c r="DJ243" s="1779" t="n"/>
      <c r="DO243" s="1779" t="n"/>
      <c r="DU243" s="1243" t="inlineStr">
        <is>
          <t>Infill Volume</t>
        </is>
      </c>
      <c r="DV243" s="1689" t="n"/>
      <c r="DY243" s="1230" t="inlineStr">
        <is>
          <t>&lt;= Wall 2</t>
        </is>
      </c>
      <c r="DZ243" s="1452" t="inlineStr">
        <is>
          <t>Wall 3 ID</t>
        </is>
      </c>
      <c r="EA243" s="2803" t="n"/>
      <c r="EB243" s="2795" t="n"/>
      <c r="EC243" s="2795" t="n"/>
      <c r="ED243" s="2791" t="n"/>
      <c r="EH243" s="1689" t="inlineStr">
        <is>
          <t>Block</t>
        </is>
      </c>
      <c r="EI243" s="920" t="inlineStr">
        <is>
          <t>Base Wall</t>
        </is>
      </c>
      <c r="EJ243" s="920" t="inlineStr">
        <is>
          <t>Leveling Pad</t>
        </is>
      </c>
      <c r="EN243" s="1779" t="n"/>
      <c r="ES243" s="1779" t="n"/>
      <c r="EY243" s="1243" t="inlineStr">
        <is>
          <t>Infill Volume</t>
        </is>
      </c>
      <c r="EZ243" s="1689" t="n"/>
      <c r="FC243" s="1230" t="inlineStr">
        <is>
          <t>&lt;= Wall 3</t>
        </is>
      </c>
      <c r="FD243" s="1452" t="inlineStr">
        <is>
          <t>Wall 4 ID</t>
        </is>
      </c>
      <c r="FE243" s="2803" t="n"/>
      <c r="FF243" s="2795" t="n"/>
      <c r="FG243" s="2795" t="n"/>
      <c r="FH243" s="2791" t="n"/>
      <c r="FL243" s="1689" t="inlineStr">
        <is>
          <t>Block</t>
        </is>
      </c>
      <c r="FM243" s="920" t="inlineStr">
        <is>
          <t>Base Wall</t>
        </is>
      </c>
      <c r="FN243" s="920" t="inlineStr">
        <is>
          <t>Leveling Pad</t>
        </is>
      </c>
      <c r="FR243" s="1779" t="n"/>
      <c r="FW243" s="1779" t="n"/>
      <c r="GC243" s="1243" t="inlineStr">
        <is>
          <t>Infill Volume</t>
        </is>
      </c>
      <c r="GD243" s="1689" t="n"/>
      <c r="GG243" s="1230" t="inlineStr">
        <is>
          <t>&lt;= Wall 4</t>
        </is>
      </c>
      <c r="GH243" s="1452" t="inlineStr">
        <is>
          <t>Wall 5 ID</t>
        </is>
      </c>
      <c r="GI243" s="2803" t="n"/>
      <c r="GJ243" s="2795" t="n"/>
      <c r="GK243" s="2795" t="n"/>
      <c r="GL243" s="2791" t="n"/>
      <c r="GP243" s="1689" t="inlineStr">
        <is>
          <t>Block</t>
        </is>
      </c>
      <c r="GQ243" s="920" t="inlineStr">
        <is>
          <t>Base Wall</t>
        </is>
      </c>
      <c r="GR243" s="920" t="inlineStr">
        <is>
          <t>Leveling Pad</t>
        </is>
      </c>
      <c r="GV243" s="1779" t="n"/>
      <c r="HA243" s="1779" t="n"/>
      <c r="HG243" s="920" t="inlineStr">
        <is>
          <t>Infill Volume</t>
        </is>
      </c>
      <c r="HH243" s="1689" t="n"/>
      <c r="HK243" s="1230" t="inlineStr">
        <is>
          <t>&lt;= Wall 5</t>
        </is>
      </c>
      <c r="HL243" s="1452" t="inlineStr">
        <is>
          <t>Wall 6 ID</t>
        </is>
      </c>
      <c r="HM243" s="2803" t="n"/>
      <c r="HN243" s="2795" t="n"/>
      <c r="HO243" s="2795" t="n"/>
      <c r="HP243" s="2791" t="n"/>
      <c r="HT243" s="1689" t="inlineStr">
        <is>
          <t>Block</t>
        </is>
      </c>
      <c r="HU243" s="920" t="inlineStr">
        <is>
          <t>Base Wall</t>
        </is>
      </c>
      <c r="HV243" s="920" t="inlineStr">
        <is>
          <t>Leveling Pad</t>
        </is>
      </c>
      <c r="HZ243" s="1779" t="n"/>
      <c r="IE243" s="1779" t="n"/>
      <c r="IK243" s="920" t="inlineStr">
        <is>
          <t>Infill Volume</t>
        </is>
      </c>
      <c r="IL243" s="1689" t="n"/>
      <c r="IO243" s="1231" t="inlineStr">
        <is>
          <t>&lt;= Wall 6</t>
        </is>
      </c>
      <c r="IP243" s="1452" t="inlineStr">
        <is>
          <t>Wall 7 ID</t>
        </is>
      </c>
      <c r="IQ243" s="2803" t="n"/>
      <c r="IR243" s="2795" t="n"/>
      <c r="IS243" s="2795" t="n"/>
      <c r="IT243" s="2791" t="n"/>
      <c r="IX243" s="1689" t="inlineStr">
        <is>
          <t>Block</t>
        </is>
      </c>
      <c r="IY243" s="920" t="inlineStr">
        <is>
          <t>Base Wall</t>
        </is>
      </c>
      <c r="IZ243" s="920" t="inlineStr">
        <is>
          <t>Leveling Pad</t>
        </is>
      </c>
      <c r="JD243" s="1779" t="n"/>
      <c r="JI243" s="1779" t="n"/>
      <c r="JO243" s="920" t="inlineStr">
        <is>
          <t>Infill Volume</t>
        </is>
      </c>
      <c r="JP243" s="1689" t="n"/>
      <c r="JS243" s="1231" t="inlineStr">
        <is>
          <t>&lt;= Wall 7</t>
        </is>
      </c>
      <c r="JT243" s="1452" t="inlineStr">
        <is>
          <t>Wall 8 ID</t>
        </is>
      </c>
      <c r="JU243" s="2803" t="n"/>
      <c r="JV243" s="2795" t="n"/>
      <c r="JW243" s="2795" t="n"/>
      <c r="JX243" s="2791" t="n"/>
      <c r="KB243" s="1689" t="inlineStr">
        <is>
          <t>Block</t>
        </is>
      </c>
      <c r="KC243" s="920" t="inlineStr">
        <is>
          <t>Base Wall</t>
        </is>
      </c>
      <c r="KD243" s="920" t="inlineStr">
        <is>
          <t>Leveling Pad</t>
        </is>
      </c>
      <c r="KH243" s="1779" t="n"/>
      <c r="KM243" s="1779" t="n"/>
      <c r="KS243" s="920" t="inlineStr">
        <is>
          <t>Infill Volume</t>
        </is>
      </c>
      <c r="KT243" s="1689" t="n"/>
      <c r="KW243" s="1231" t="inlineStr">
        <is>
          <t>&lt;= Wall 8</t>
        </is>
      </c>
    </row>
    <row r="244" hidden="1">
      <c r="BM244" s="1702" t="inlineStr">
        <is>
          <t>Retaining Wall Calculations (Forix)</t>
        </is>
      </c>
      <c r="BS244" s="1671" t="inlineStr">
        <is>
          <t>Forix Wall 1 Block Components</t>
        </is>
      </c>
      <c r="BT244" s="268" t="n"/>
      <c r="BU244" s="268" t="n"/>
      <c r="BV244" s="268" t="n"/>
      <c r="BW244" s="268" t="n"/>
      <c r="BX244" s="268" t="n"/>
      <c r="BY244" s="268" t="n"/>
      <c r="BZ244" s="1689" t="inlineStr">
        <is>
          <t>Quantity</t>
        </is>
      </c>
      <c r="CA244" s="1689" t="inlineStr">
        <is>
          <t>Length</t>
        </is>
      </c>
      <c r="CB244" s="1689" t="inlineStr">
        <is>
          <t>Width</t>
        </is>
      </c>
      <c r="CC244" s="1671" t="inlineStr">
        <is>
          <t>Unit Price</t>
        </is>
      </c>
      <c r="CD244" s="1671" t="inlineStr">
        <is>
          <t>Price Sub Total</t>
        </is>
      </c>
      <c r="CE244" s="268" t="n"/>
      <c r="CF244" s="1671" t="inlineStr">
        <is>
          <t>Sq Ft/Unit</t>
        </is>
      </c>
      <c r="CG244" s="1671" t="inlineStr">
        <is>
          <t>Square Footage</t>
        </is>
      </c>
      <c r="CH244" s="268" t="n"/>
      <c r="CI244" s="1689" t="inlineStr">
        <is>
          <t>Face Price/Sq Ft</t>
        </is>
      </c>
      <c r="CK244" s="1689" t="inlineStr">
        <is>
          <t>$/CF</t>
        </is>
      </c>
      <c r="CL244" s="1689" t="inlineStr">
        <is>
          <t>Lbs Each</t>
        </is>
      </c>
      <c r="CN244" s="1689" t="inlineStr">
        <is>
          <t>Lbs Sub Total</t>
        </is>
      </c>
      <c r="CP244" s="1689" t="inlineStr">
        <is>
          <t># Loads</t>
        </is>
      </c>
      <c r="CQ244" s="1246" t="inlineStr">
        <is>
          <t>Infill C.Y.</t>
        </is>
      </c>
      <c r="CR244" s="1689" t="inlineStr">
        <is>
          <t>Base C.Y</t>
        </is>
      </c>
      <c r="CS244" s="1689" t="inlineStr">
        <is>
          <t>Item Code</t>
        </is>
      </c>
      <c r="CU244" s="1231" t="inlineStr">
        <is>
          <t>Wall 2 =&gt;</t>
        </is>
      </c>
      <c r="CW244" s="1671" t="inlineStr">
        <is>
          <t>Forix Wall 2 Block Components</t>
        </is>
      </c>
      <c r="CX244" s="268" t="n"/>
      <c r="CY244" s="268" t="n"/>
      <c r="CZ244" s="268" t="n"/>
      <c r="DA244" s="268" t="n"/>
      <c r="DB244" s="268" t="n"/>
      <c r="DC244" s="268" t="n"/>
      <c r="DD244" s="1689" t="inlineStr">
        <is>
          <t>Quantity</t>
        </is>
      </c>
      <c r="DE244" s="1689" t="inlineStr">
        <is>
          <t>Length</t>
        </is>
      </c>
      <c r="DF244" s="1689" t="inlineStr">
        <is>
          <t>Width</t>
        </is>
      </c>
      <c r="DG244" s="1671" t="inlineStr">
        <is>
          <t>Unit Price</t>
        </is>
      </c>
      <c r="DH244" s="1671" t="inlineStr">
        <is>
          <t>Price Sub Total</t>
        </is>
      </c>
      <c r="DI244" s="268" t="n"/>
      <c r="DJ244" s="1671" t="inlineStr">
        <is>
          <t>Sq Ft/Unit</t>
        </is>
      </c>
      <c r="DK244" s="1671" t="inlineStr">
        <is>
          <t>Square Footage</t>
        </is>
      </c>
      <c r="DL244" s="268" t="n"/>
      <c r="DM244" s="1689" t="inlineStr">
        <is>
          <t>Face Price/Sq Ft</t>
        </is>
      </c>
      <c r="DO244" s="1689" t="inlineStr">
        <is>
          <t>$/CF</t>
        </is>
      </c>
      <c r="DP244" s="1689" t="inlineStr">
        <is>
          <t>Lbs Each</t>
        </is>
      </c>
      <c r="DR244" s="1689" t="inlineStr">
        <is>
          <t>Lbs Sub Total</t>
        </is>
      </c>
      <c r="DT244" s="1689" t="inlineStr">
        <is>
          <t># Loads</t>
        </is>
      </c>
      <c r="DU244" s="1246" t="inlineStr">
        <is>
          <t>Infill C.Y.</t>
        </is>
      </c>
      <c r="DV244" s="1689" t="inlineStr">
        <is>
          <t>Base C.Y</t>
        </is>
      </c>
      <c r="DW244" s="1689" t="inlineStr">
        <is>
          <t>Item Code</t>
        </is>
      </c>
      <c r="DY244" s="1231" t="inlineStr">
        <is>
          <t>Wall 3 =&gt;</t>
        </is>
      </c>
      <c r="EA244" s="1671" t="inlineStr">
        <is>
          <t>Forix Wall 3 Block Components</t>
        </is>
      </c>
      <c r="EB244" s="268" t="n"/>
      <c r="EC244" s="268" t="n"/>
      <c r="ED244" s="268" t="n"/>
      <c r="EE244" s="268" t="n"/>
      <c r="EF244" s="268" t="n"/>
      <c r="EG244" s="268" t="n"/>
      <c r="EH244" s="1689" t="inlineStr">
        <is>
          <t>Quantity</t>
        </is>
      </c>
      <c r="EI244" s="1689" t="inlineStr">
        <is>
          <t>Length</t>
        </is>
      </c>
      <c r="EJ244" s="1689" t="inlineStr">
        <is>
          <t>Width</t>
        </is>
      </c>
      <c r="EK244" s="1671" t="inlineStr">
        <is>
          <t>Unit Price</t>
        </is>
      </c>
      <c r="EL244" s="1671" t="inlineStr">
        <is>
          <t>Price Sub Total</t>
        </is>
      </c>
      <c r="EM244" s="268" t="n"/>
      <c r="EN244" s="1671" t="inlineStr">
        <is>
          <t>Sq Ft/Unit</t>
        </is>
      </c>
      <c r="EO244" s="1671" t="inlineStr">
        <is>
          <t>Square Footage</t>
        </is>
      </c>
      <c r="EP244" s="268" t="n"/>
      <c r="EQ244" s="1689" t="inlineStr">
        <is>
          <t>Face Price/Sq Ft</t>
        </is>
      </c>
      <c r="ES244" s="1689" t="inlineStr">
        <is>
          <t>$/CF</t>
        </is>
      </c>
      <c r="ET244" s="1689" t="inlineStr">
        <is>
          <t>Lbs Each</t>
        </is>
      </c>
      <c r="EV244" s="1689" t="inlineStr">
        <is>
          <t>Lbs Sub Total</t>
        </is>
      </c>
      <c r="EX244" s="1689" t="inlineStr">
        <is>
          <t># Loads</t>
        </is>
      </c>
      <c r="EY244" s="1246" t="inlineStr">
        <is>
          <t>Infill C.Y.</t>
        </is>
      </c>
      <c r="EZ244" s="1689" t="inlineStr">
        <is>
          <t>Base C.Y</t>
        </is>
      </c>
      <c r="FA244" s="1689" t="inlineStr">
        <is>
          <t>Item Code</t>
        </is>
      </c>
      <c r="FC244" s="1231" t="inlineStr">
        <is>
          <t>Wall 4 =&gt;</t>
        </is>
      </c>
      <c r="FE244" s="1671" t="inlineStr">
        <is>
          <t>Forix Wall 4 Block Components</t>
        </is>
      </c>
      <c r="FF244" s="268" t="n"/>
      <c r="FG244" s="268" t="n"/>
      <c r="FH244" s="268" t="n"/>
      <c r="FI244" s="268" t="n"/>
      <c r="FJ244" s="268" t="n"/>
      <c r="FK244" s="268" t="n"/>
      <c r="FL244" s="1689" t="inlineStr">
        <is>
          <t>Quantity</t>
        </is>
      </c>
      <c r="FM244" s="1689" t="inlineStr">
        <is>
          <t>Length</t>
        </is>
      </c>
      <c r="FN244" s="1689" t="inlineStr">
        <is>
          <t>Width</t>
        </is>
      </c>
      <c r="FO244" s="1671" t="inlineStr">
        <is>
          <t>Unit Price</t>
        </is>
      </c>
      <c r="FP244" s="1671" t="inlineStr">
        <is>
          <t>Price Sub Total</t>
        </is>
      </c>
      <c r="FQ244" s="268" t="n"/>
      <c r="FR244" s="1671" t="inlineStr">
        <is>
          <t>Sq Ft/Unit</t>
        </is>
      </c>
      <c r="FS244" s="1671" t="inlineStr">
        <is>
          <t>Square Footage</t>
        </is>
      </c>
      <c r="FT244" s="268" t="n"/>
      <c r="FU244" s="1689" t="inlineStr">
        <is>
          <t>Face Price/Sq Ft</t>
        </is>
      </c>
      <c r="FW244" s="1689" t="inlineStr">
        <is>
          <t>$/CF</t>
        </is>
      </c>
      <c r="FX244" s="1689" t="inlineStr">
        <is>
          <t>Lbs Each</t>
        </is>
      </c>
      <c r="FZ244" s="1689" t="inlineStr">
        <is>
          <t>Lbs Sub Total</t>
        </is>
      </c>
      <c r="GB244" s="1689" t="inlineStr">
        <is>
          <t># Loads</t>
        </is>
      </c>
      <c r="GC244" s="1246" t="inlineStr">
        <is>
          <t>Infill C.Y.</t>
        </is>
      </c>
      <c r="GD244" s="1689" t="inlineStr">
        <is>
          <t>Base C.Y</t>
        </is>
      </c>
      <c r="GE244" s="1689" t="inlineStr">
        <is>
          <t>Item Code</t>
        </is>
      </c>
      <c r="GG244" s="1231" t="inlineStr">
        <is>
          <t>Wall 5 =&gt;</t>
        </is>
      </c>
      <c r="GI244" s="1671" t="inlineStr">
        <is>
          <t>Forix Wall 5 Block Components</t>
        </is>
      </c>
      <c r="GJ244" s="268" t="n"/>
      <c r="GK244" s="268" t="n"/>
      <c r="GL244" s="268" t="n"/>
      <c r="GM244" s="268" t="n"/>
      <c r="GN244" s="268" t="n"/>
      <c r="GO244" s="268" t="n"/>
      <c r="GP244" s="1689" t="inlineStr">
        <is>
          <t>Quantity</t>
        </is>
      </c>
      <c r="GQ244" s="1689" t="inlineStr">
        <is>
          <t>Length</t>
        </is>
      </c>
      <c r="GR244" s="1689" t="inlineStr">
        <is>
          <t>Width</t>
        </is>
      </c>
      <c r="GS244" s="1671" t="inlineStr">
        <is>
          <t>Unit Price</t>
        </is>
      </c>
      <c r="GT244" s="1671" t="inlineStr">
        <is>
          <t>Price Sub Total</t>
        </is>
      </c>
      <c r="GU244" s="268" t="n"/>
      <c r="GV244" s="1671" t="inlineStr">
        <is>
          <t>Sq Ft/Unit</t>
        </is>
      </c>
      <c r="GW244" s="1671" t="inlineStr">
        <is>
          <t>Square Footage</t>
        </is>
      </c>
      <c r="GX244" s="268" t="n"/>
      <c r="GY244" s="1689" t="inlineStr">
        <is>
          <t>Face Price/Sq Ft</t>
        </is>
      </c>
      <c r="HA244" s="1689" t="inlineStr">
        <is>
          <t>$/CF</t>
        </is>
      </c>
      <c r="HB244" s="1689" t="inlineStr">
        <is>
          <t>Lbs Each</t>
        </is>
      </c>
      <c r="HD244" s="1689" t="inlineStr">
        <is>
          <t>Lbs Sub Total</t>
        </is>
      </c>
      <c r="HF244" s="1689" t="inlineStr">
        <is>
          <t># Loads</t>
        </is>
      </c>
      <c r="HG244" s="1246" t="inlineStr">
        <is>
          <t>Infill C.Y.</t>
        </is>
      </c>
      <c r="HH244" s="1689" t="inlineStr">
        <is>
          <t>Base C.Y</t>
        </is>
      </c>
      <c r="HI244" s="1689" t="inlineStr">
        <is>
          <t>Item Code</t>
        </is>
      </c>
      <c r="HK244" s="1231" t="inlineStr">
        <is>
          <t>Wall 6 =&gt;</t>
        </is>
      </c>
      <c r="HM244" s="1671" t="inlineStr">
        <is>
          <t>Forix Wall 6 Block Components</t>
        </is>
      </c>
      <c r="HN244" s="268" t="n"/>
      <c r="HO244" s="268" t="n"/>
      <c r="HP244" s="268" t="n"/>
      <c r="HQ244" s="268" t="n"/>
      <c r="HR244" s="268" t="n"/>
      <c r="HS244" s="268" t="n"/>
      <c r="HT244" s="1689" t="inlineStr">
        <is>
          <t>Quantity</t>
        </is>
      </c>
      <c r="HU244" s="1689" t="inlineStr">
        <is>
          <t>Length</t>
        </is>
      </c>
      <c r="HV244" s="1689" t="inlineStr">
        <is>
          <t>Width</t>
        </is>
      </c>
      <c r="HW244" s="1671" t="inlineStr">
        <is>
          <t>Unit Price</t>
        </is>
      </c>
      <c r="HX244" s="1671" t="inlineStr">
        <is>
          <t>Price Sub Total</t>
        </is>
      </c>
      <c r="HY244" s="268" t="n"/>
      <c r="HZ244" s="1671" t="inlineStr">
        <is>
          <t>Sq Ft/Unit</t>
        </is>
      </c>
      <c r="IA244" s="1671" t="inlineStr">
        <is>
          <t>Square Footage</t>
        </is>
      </c>
      <c r="IB244" s="268" t="n"/>
      <c r="IC244" s="1689" t="inlineStr">
        <is>
          <t>Face Price/Sq Ft</t>
        </is>
      </c>
      <c r="IE244" s="1689" t="inlineStr">
        <is>
          <t>$/CF</t>
        </is>
      </c>
      <c r="IF244" s="1689" t="inlineStr">
        <is>
          <t>Lbs Each</t>
        </is>
      </c>
      <c r="IH244" s="1689" t="inlineStr">
        <is>
          <t>Lbs Sub Total</t>
        </is>
      </c>
      <c r="IJ244" s="1689" t="inlineStr">
        <is>
          <t># Loads</t>
        </is>
      </c>
      <c r="IK244" s="1246" t="inlineStr">
        <is>
          <t>Infill C.Y.</t>
        </is>
      </c>
      <c r="IL244" s="1689" t="inlineStr">
        <is>
          <t>Base C.Y</t>
        </is>
      </c>
      <c r="IM244" s="1689" t="inlineStr">
        <is>
          <t>Item Code</t>
        </is>
      </c>
      <c r="IO244" s="1231" t="inlineStr">
        <is>
          <t>Wall 7 =&gt;</t>
        </is>
      </c>
      <c r="IQ244" s="1671" t="inlineStr">
        <is>
          <t>Forix Wall 7 Block Components</t>
        </is>
      </c>
      <c r="IR244" s="268" t="n"/>
      <c r="IS244" s="268" t="n"/>
      <c r="IT244" s="268" t="n"/>
      <c r="IU244" s="268" t="n"/>
      <c r="IV244" s="268" t="n"/>
      <c r="IW244" s="268" t="n"/>
      <c r="IX244" s="1689" t="inlineStr">
        <is>
          <t>Quantity</t>
        </is>
      </c>
      <c r="IY244" s="1689" t="inlineStr">
        <is>
          <t>Length</t>
        </is>
      </c>
      <c r="IZ244" s="1689" t="inlineStr">
        <is>
          <t>Width</t>
        </is>
      </c>
      <c r="JA244" s="1671" t="inlineStr">
        <is>
          <t>Unit Price</t>
        </is>
      </c>
      <c r="JB244" s="1671" t="inlineStr">
        <is>
          <t>Price Sub Total</t>
        </is>
      </c>
      <c r="JC244" s="268" t="n"/>
      <c r="JD244" s="1671" t="inlineStr">
        <is>
          <t>Sq Ft/Unit</t>
        </is>
      </c>
      <c r="JE244" s="1671" t="inlineStr">
        <is>
          <t>Square Footage</t>
        </is>
      </c>
      <c r="JF244" s="268" t="n"/>
      <c r="JG244" s="1689" t="inlineStr">
        <is>
          <t>Face Price/Sq Ft</t>
        </is>
      </c>
      <c r="JI244" s="1689" t="inlineStr">
        <is>
          <t>$/CF</t>
        </is>
      </c>
      <c r="JJ244" s="1689" t="inlineStr">
        <is>
          <t>Lbs Each</t>
        </is>
      </c>
      <c r="JL244" s="1689" t="inlineStr">
        <is>
          <t>Lbs Sub Total</t>
        </is>
      </c>
      <c r="JN244" s="1689" t="inlineStr">
        <is>
          <t># Loads</t>
        </is>
      </c>
      <c r="JO244" s="1246" t="inlineStr">
        <is>
          <t>Infill C.Y.</t>
        </is>
      </c>
      <c r="JP244" s="1689" t="inlineStr">
        <is>
          <t>Base C.Y</t>
        </is>
      </c>
      <c r="JQ244" s="1689" t="inlineStr">
        <is>
          <t>Item Code</t>
        </is>
      </c>
      <c r="JS244" s="1231" t="inlineStr">
        <is>
          <t>Wall 8 =&gt;</t>
        </is>
      </c>
      <c r="JU244" s="1671" t="inlineStr">
        <is>
          <t>Forix Wall 8 Block Components</t>
        </is>
      </c>
      <c r="JV244" s="268" t="n"/>
      <c r="JW244" s="268" t="n"/>
      <c r="JX244" s="268" t="n"/>
      <c r="JY244" s="268" t="n"/>
      <c r="JZ244" s="268" t="n"/>
      <c r="KA244" s="268" t="n"/>
      <c r="KB244" s="1689" t="inlineStr">
        <is>
          <t>Quantity</t>
        </is>
      </c>
      <c r="KC244" s="1689" t="inlineStr">
        <is>
          <t>Length</t>
        </is>
      </c>
      <c r="KD244" s="1689" t="inlineStr">
        <is>
          <t>Width</t>
        </is>
      </c>
      <c r="KE244" s="1671" t="inlineStr">
        <is>
          <t>Unit Price</t>
        </is>
      </c>
      <c r="KF244" s="1671" t="inlineStr">
        <is>
          <t>Price Sub Total</t>
        </is>
      </c>
      <c r="KG244" s="268" t="n"/>
      <c r="KH244" s="1671" t="inlineStr">
        <is>
          <t>Sq Ft/Unit</t>
        </is>
      </c>
      <c r="KI244" s="1671" t="inlineStr">
        <is>
          <t>Square Footage</t>
        </is>
      </c>
      <c r="KJ244" s="268" t="n"/>
      <c r="KK244" s="1689" t="inlineStr">
        <is>
          <t>Face Price/Sq Ft</t>
        </is>
      </c>
      <c r="KM244" s="1689" t="inlineStr">
        <is>
          <t>$/CF</t>
        </is>
      </c>
      <c r="KN244" s="1689" t="inlineStr">
        <is>
          <t>Lbs Each</t>
        </is>
      </c>
      <c r="KP244" s="1689" t="inlineStr">
        <is>
          <t>Lbs Sub Total</t>
        </is>
      </c>
      <c r="KR244" s="1689" t="inlineStr">
        <is>
          <t># Loads</t>
        </is>
      </c>
      <c r="KS244" s="1246" t="inlineStr">
        <is>
          <t>Infill C.Y.</t>
        </is>
      </c>
      <c r="KT244" s="1689" t="inlineStr">
        <is>
          <t>Base C.Y</t>
        </is>
      </c>
      <c r="KU244" s="1689" t="inlineStr">
        <is>
          <t>Item Code</t>
        </is>
      </c>
      <c r="KW244" s="1231" t="n"/>
    </row>
    <row r="245" hidden="1">
      <c r="BR245" s="273" t="inlineStr">
        <is>
          <t>Block 1</t>
        </is>
      </c>
      <c r="BS245" s="1737" t="n"/>
      <c r="BT245" s="522" t="n"/>
      <c r="BU245" s="522" t="n"/>
      <c r="BV245" s="522" t="n"/>
      <c r="BW245" s="522" t="n"/>
      <c r="BX245" s="522" t="n"/>
      <c r="BY245" s="1245" t="n"/>
      <c r="BZ245" s="1737" t="n"/>
      <c r="CA245" s="1249" t="n"/>
      <c r="CB245" s="1721" t="n"/>
      <c r="CC245" s="2804" t="str"/>
      <c r="CD245" s="2735" t="str"/>
      <c r="CE245" s="1245" t="n"/>
      <c r="CF245" s="1698" t="str"/>
      <c r="CG245" s="504" t="str"/>
      <c r="CH245" s="1245" t="n"/>
      <c r="CI245" s="2735" t="str"/>
      <c r="CJ245" s="1245" t="n"/>
      <c r="CK245" s="2804" t="str"/>
      <c r="CL245" s="1217" t="str"/>
      <c r="CM245" s="1245" t="n"/>
      <c r="CN245" s="1217" t="str"/>
      <c r="CO245" s="1245" t="n"/>
      <c r="CP245" s="1698" t="str"/>
      <c r="CQ245" s="504" t="str"/>
      <c r="CR245" s="1247" t="str"/>
      <c r="CS245" s="1727" t="str"/>
      <c r="CT245" s="1245" t="n"/>
      <c r="CU245" s="1076" t="n"/>
      <c r="CV245" s="273" t="inlineStr">
        <is>
          <t>Block 1</t>
        </is>
      </c>
      <c r="CW245" s="1737" t="n"/>
      <c r="CX245" s="522" t="n"/>
      <c r="CY245" s="522" t="n"/>
      <c r="CZ245" s="522" t="n"/>
      <c r="DA245" s="522" t="n"/>
      <c r="DB245" s="522" t="n"/>
      <c r="DC245" s="1245" t="n"/>
      <c r="DD245" s="1737" t="n"/>
      <c r="DE245" s="1249" t="n"/>
      <c r="DF245" s="1721" t="n"/>
      <c r="DG245" s="2804" t="str"/>
      <c r="DH245" s="2735" t="str"/>
      <c r="DI245" s="1245" t="n"/>
      <c r="DJ245" s="1698" t="str"/>
      <c r="DK245" s="504" t="str"/>
      <c r="DL245" s="1245" t="n"/>
      <c r="DM245" s="2735" t="str"/>
      <c r="DN245" s="1245" t="n"/>
      <c r="DO245" s="2804" t="str"/>
      <c r="DP245" s="1217" t="str"/>
      <c r="DQ245" s="1245" t="n"/>
      <c r="DR245" s="1217" t="str"/>
      <c r="DS245" s="1245" t="n"/>
      <c r="DT245" s="1698" t="str"/>
      <c r="DU245" s="504" t="str"/>
      <c r="DV245" s="1247" t="str"/>
      <c r="DW245" s="1727" t="str"/>
      <c r="DX245" s="1245" t="n"/>
      <c r="DY245" s="1076" t="n"/>
      <c r="DZ245" s="273" t="inlineStr">
        <is>
          <t>Block 1</t>
        </is>
      </c>
      <c r="EA245" s="1737" t="n"/>
      <c r="EB245" s="522" t="n"/>
      <c r="EC245" s="522" t="n"/>
      <c r="ED245" s="522" t="n"/>
      <c r="EE245" s="522" t="n"/>
      <c r="EF245" s="522" t="n"/>
      <c r="EG245" s="1245" t="n"/>
      <c r="EH245" s="1737" t="n"/>
      <c r="EI245" s="1249" t="n"/>
      <c r="EJ245" s="1721" t="n"/>
      <c r="EK245" s="2804" t="str"/>
      <c r="EL245" s="2735" t="str"/>
      <c r="EM245" s="1245" t="n"/>
      <c r="EN245" s="1698" t="str"/>
      <c r="EO245" s="504" t="str"/>
      <c r="EP245" s="1245" t="n"/>
      <c r="EQ245" s="2735" t="str"/>
      <c r="ER245" s="1245" t="n"/>
      <c r="ES245" s="2804" t="str"/>
      <c r="ET245" s="1217" t="str"/>
      <c r="EU245" s="1245" t="n"/>
      <c r="EV245" s="1217" t="str"/>
      <c r="EW245" s="1245" t="n"/>
      <c r="EX245" s="1698" t="str"/>
      <c r="EY245" s="504" t="str"/>
      <c r="EZ245" s="1247" t="str"/>
      <c r="FA245" s="1727" t="str"/>
      <c r="FB245" s="1245" t="n"/>
      <c r="FC245" s="1076" t="n"/>
      <c r="FD245" s="273" t="inlineStr">
        <is>
          <t>Block 1</t>
        </is>
      </c>
      <c r="FE245" s="1737" t="n"/>
      <c r="FF245" s="522" t="n"/>
      <c r="FG245" s="522" t="n"/>
      <c r="FH245" s="522" t="n"/>
      <c r="FI245" s="522" t="n"/>
      <c r="FJ245" s="522" t="n"/>
      <c r="FK245" s="1245" t="n"/>
      <c r="FL245" s="1737" t="n"/>
      <c r="FM245" s="1249" t="n"/>
      <c r="FN245" s="1721" t="n"/>
      <c r="FO245" s="2804" t="str"/>
      <c r="FP245" s="2735" t="str"/>
      <c r="FQ245" s="1245" t="n"/>
      <c r="FR245" s="1698" t="str"/>
      <c r="FS245" s="504" t="str"/>
      <c r="FT245" s="1245" t="n"/>
      <c r="FU245" s="2735" t="str"/>
      <c r="FV245" s="1245" t="n"/>
      <c r="FW245" s="2804" t="str"/>
      <c r="FX245" s="1217" t="str"/>
      <c r="FY245" s="1245" t="n"/>
      <c r="FZ245" s="1217" t="str"/>
      <c r="GA245" s="1245" t="n"/>
      <c r="GB245" s="1698" t="str"/>
      <c r="GC245" s="504" t="str"/>
      <c r="GD245" s="1247" t="str"/>
      <c r="GE245" s="1727" t="str"/>
      <c r="GF245" s="1245" t="n"/>
      <c r="GG245" s="1076" t="n"/>
      <c r="GH245" s="273" t="inlineStr">
        <is>
          <t>Block 1</t>
        </is>
      </c>
      <c r="GI245" s="1737" t="n"/>
      <c r="GJ245" s="522" t="n"/>
      <c r="GK245" s="522" t="n"/>
      <c r="GL245" s="522" t="n"/>
      <c r="GM245" s="522" t="n"/>
      <c r="GN245" s="522" t="n"/>
      <c r="GO245" s="1245" t="n"/>
      <c r="GP245" s="1737" t="n"/>
      <c r="GQ245" s="1249" t="n"/>
      <c r="GR245" s="1721" t="n"/>
      <c r="GS245" s="2804" t="str"/>
      <c r="GT245" s="2735" t="str"/>
      <c r="GU245" s="1245" t="n"/>
      <c r="GV245" s="1698" t="str"/>
      <c r="GW245" s="504" t="str"/>
      <c r="GX245" s="1245" t="n"/>
      <c r="GY245" s="2735" t="str"/>
      <c r="GZ245" s="1245" t="n"/>
      <c r="HA245" s="2804" t="str"/>
      <c r="HB245" s="1217" t="str"/>
      <c r="HC245" s="1245" t="n"/>
      <c r="HD245" s="1217" t="str"/>
      <c r="HE245" s="1245" t="n"/>
      <c r="HF245" s="1698" t="str"/>
      <c r="HG245" s="504" t="str"/>
      <c r="HH245" s="1247" t="str"/>
      <c r="HI245" s="1727" t="str"/>
      <c r="HJ245" s="1245" t="n"/>
      <c r="HK245" s="1076" t="n"/>
      <c r="HL245" s="273" t="inlineStr">
        <is>
          <t>Block 1</t>
        </is>
      </c>
      <c r="HM245" s="1737" t="n"/>
      <c r="HN245" s="522" t="n"/>
      <c r="HO245" s="522" t="n"/>
      <c r="HP245" s="522" t="n"/>
      <c r="HQ245" s="522" t="n"/>
      <c r="HR245" s="522" t="n"/>
      <c r="HS245" s="1245" t="n"/>
      <c r="HT245" s="1737" t="n"/>
      <c r="HU245" s="1249" t="n"/>
      <c r="HV245" s="1721" t="n"/>
      <c r="HW245" s="2804" t="str"/>
      <c r="HX245" s="2735" t="str"/>
      <c r="HY245" s="1245" t="n"/>
      <c r="HZ245" s="1698" t="str"/>
      <c r="IA245" s="504" t="str"/>
      <c r="IB245" s="1245" t="n"/>
      <c r="IC245" s="2735" t="str"/>
      <c r="ID245" s="1245" t="n"/>
      <c r="IE245" s="2804" t="str"/>
      <c r="IF245" s="1217" t="str"/>
      <c r="IG245" s="1245" t="n"/>
      <c r="IH245" s="1217" t="str"/>
      <c r="II245" s="1245" t="n"/>
      <c r="IJ245" s="1698" t="str"/>
      <c r="IK245" s="504" t="str"/>
      <c r="IL245" s="1247" t="str"/>
      <c r="IM245" s="1727" t="str"/>
      <c r="IN245" s="1245" t="n"/>
      <c r="IO245" s="1076" t="n"/>
      <c r="IP245" s="273" t="inlineStr">
        <is>
          <t>Block 1</t>
        </is>
      </c>
      <c r="IQ245" s="1737" t="n"/>
      <c r="IR245" s="522" t="n"/>
      <c r="IS245" s="522" t="n"/>
      <c r="IT245" s="522" t="n"/>
      <c r="IU245" s="522" t="n"/>
      <c r="IV245" s="522" t="n"/>
      <c r="IW245" s="1245" t="n"/>
      <c r="IX245" s="1737" t="n"/>
      <c r="IY245" s="1249" t="n"/>
      <c r="IZ245" s="1721" t="n"/>
      <c r="JA245" s="2804" t="str"/>
      <c r="JB245" s="2735" t="str"/>
      <c r="JC245" s="1245" t="n"/>
      <c r="JD245" s="1698" t="str"/>
      <c r="JE245" s="504" t="str"/>
      <c r="JF245" s="1245" t="n"/>
      <c r="JG245" s="2735" t="str"/>
      <c r="JH245" s="1245" t="n"/>
      <c r="JI245" s="2804" t="str"/>
      <c r="JJ245" s="1217" t="str"/>
      <c r="JK245" s="1245" t="n"/>
      <c r="JL245" s="1217" t="str"/>
      <c r="JM245" s="1245" t="n"/>
      <c r="JN245" s="1698" t="str"/>
      <c r="JO245" s="504" t="str"/>
      <c r="JP245" s="1247" t="str"/>
      <c r="JQ245" s="1727" t="str"/>
      <c r="JR245" s="1245" t="n"/>
      <c r="JS245" s="1076" t="n"/>
      <c r="JT245" s="273" t="inlineStr">
        <is>
          <t>Block 1</t>
        </is>
      </c>
      <c r="JU245" s="1737" t="n"/>
      <c r="JV245" s="522" t="n"/>
      <c r="JW245" s="522" t="n"/>
      <c r="JX245" s="522" t="n"/>
      <c r="JY245" s="522" t="n"/>
      <c r="JZ245" s="522" t="n"/>
      <c r="KA245" s="1245" t="n"/>
      <c r="KB245" s="1737" t="n"/>
      <c r="KC245" s="1249" t="n"/>
      <c r="KD245" s="1721" t="n"/>
      <c r="KE245" s="2804" t="str"/>
      <c r="KF245" s="2735" t="str"/>
      <c r="KG245" s="1245" t="n"/>
      <c r="KH245" s="1698" t="str"/>
      <c r="KI245" s="504" t="str"/>
      <c r="KJ245" s="1245" t="n"/>
      <c r="KK245" s="2735" t="str"/>
      <c r="KL245" s="1245" t="n"/>
      <c r="KM245" s="2804" t="str"/>
      <c r="KN245" s="1217" t="str"/>
      <c r="KO245" s="1245" t="n"/>
      <c r="KP245" s="1217" t="str"/>
      <c r="KQ245" s="1245" t="n"/>
      <c r="KR245" s="1698" t="str"/>
      <c r="KS245" s="504" t="str"/>
      <c r="KT245" s="1247" t="str"/>
      <c r="KU245" s="1727" t="str"/>
      <c r="KV245" s="1245" t="n"/>
      <c r="KW245" s="1076" t="n"/>
    </row>
    <row r="246" hidden="1">
      <c r="BR246" s="273" t="inlineStr">
        <is>
          <t>Block 2</t>
        </is>
      </c>
      <c r="BS246" s="1737" t="n"/>
      <c r="BT246" s="522" t="n"/>
      <c r="BU246" s="522" t="n"/>
      <c r="BV246" s="522" t="n"/>
      <c r="BW246" s="522" t="n"/>
      <c r="BX246" s="522" t="n"/>
      <c r="BY246" s="1245" t="n"/>
      <c r="BZ246" s="1737" t="n"/>
      <c r="CA246" s="1249" t="n"/>
      <c r="CB246" s="1721" t="n"/>
      <c r="CC246" s="2804" t="str"/>
      <c r="CD246" s="2735" t="str"/>
      <c r="CE246" s="1245" t="n"/>
      <c r="CF246" s="1698" t="str"/>
      <c r="CG246" s="504" t="str"/>
      <c r="CH246" s="1245" t="n"/>
      <c r="CI246" s="2735" t="str"/>
      <c r="CJ246" s="1245" t="n"/>
      <c r="CK246" s="2804" t="str"/>
      <c r="CL246" s="1217" t="str"/>
      <c r="CM246" s="1245" t="n"/>
      <c r="CN246" s="1217" t="str"/>
      <c r="CO246" s="1245" t="n"/>
      <c r="CP246" s="1698" t="str"/>
      <c r="CQ246" s="504" t="str"/>
      <c r="CR246" s="1247" t="str"/>
      <c r="CS246" s="1727" t="str"/>
      <c r="CT246" s="1245" t="n"/>
      <c r="CU246" s="1076" t="n"/>
      <c r="CV246" s="273" t="inlineStr">
        <is>
          <t>Block 2</t>
        </is>
      </c>
      <c r="CW246" s="1737" t="n"/>
      <c r="CX246" s="522" t="n"/>
      <c r="CY246" s="522" t="n"/>
      <c r="CZ246" s="522" t="n"/>
      <c r="DA246" s="522" t="n"/>
      <c r="DB246" s="522" t="n"/>
      <c r="DC246" s="1245" t="n"/>
      <c r="DD246" s="1737" t="n"/>
      <c r="DE246" s="1249" t="n"/>
      <c r="DF246" s="1721" t="n"/>
      <c r="DG246" s="2804" t="str"/>
      <c r="DH246" s="2735" t="str"/>
      <c r="DI246" s="1245" t="n"/>
      <c r="DJ246" s="1698" t="str"/>
      <c r="DK246" s="504" t="str"/>
      <c r="DL246" s="1245" t="n"/>
      <c r="DM246" s="2735" t="str"/>
      <c r="DN246" s="1245" t="n"/>
      <c r="DO246" s="2804" t="str"/>
      <c r="DP246" s="1217" t="str"/>
      <c r="DQ246" s="1245" t="n"/>
      <c r="DR246" s="1217" t="str"/>
      <c r="DS246" s="1245" t="n"/>
      <c r="DT246" s="1698" t="str"/>
      <c r="DU246" s="504" t="str"/>
      <c r="DV246" s="1247" t="str"/>
      <c r="DW246" s="1727" t="str"/>
      <c r="DX246" s="1245" t="n"/>
      <c r="DY246" s="1076" t="n"/>
      <c r="DZ246" s="273" t="inlineStr">
        <is>
          <t>Block 2</t>
        </is>
      </c>
      <c r="EA246" s="1737" t="n"/>
      <c r="EB246" s="522" t="n"/>
      <c r="EC246" s="522" t="n"/>
      <c r="ED246" s="522" t="n"/>
      <c r="EE246" s="522" t="n"/>
      <c r="EF246" s="522" t="n"/>
      <c r="EG246" s="1245" t="n"/>
      <c r="EH246" s="1737" t="n"/>
      <c r="EI246" s="1249" t="n"/>
      <c r="EJ246" s="1721" t="n"/>
      <c r="EK246" s="2804" t="str"/>
      <c r="EL246" s="2735" t="str"/>
      <c r="EM246" s="1245" t="n"/>
      <c r="EN246" s="1698" t="str"/>
      <c r="EO246" s="504" t="str"/>
      <c r="EP246" s="1245" t="n"/>
      <c r="EQ246" s="2735" t="str"/>
      <c r="ER246" s="1245" t="n"/>
      <c r="ES246" s="2804" t="str"/>
      <c r="ET246" s="1217" t="str"/>
      <c r="EU246" s="1245" t="n"/>
      <c r="EV246" s="1217" t="str"/>
      <c r="EW246" s="1245" t="n"/>
      <c r="EX246" s="1698" t="str"/>
      <c r="EY246" s="504" t="str"/>
      <c r="EZ246" s="1247" t="str"/>
      <c r="FA246" s="1727" t="str"/>
      <c r="FB246" s="1245" t="n"/>
      <c r="FC246" s="1076" t="n"/>
      <c r="FD246" s="273" t="inlineStr">
        <is>
          <t>Block 2</t>
        </is>
      </c>
      <c r="FE246" s="1737" t="n"/>
      <c r="FF246" s="522" t="n"/>
      <c r="FG246" s="522" t="n"/>
      <c r="FH246" s="522" t="n"/>
      <c r="FI246" s="522" t="n"/>
      <c r="FJ246" s="522" t="n"/>
      <c r="FK246" s="1245" t="n"/>
      <c r="FL246" s="1737" t="n"/>
      <c r="FM246" s="1249" t="n"/>
      <c r="FN246" s="1721" t="n"/>
      <c r="FO246" s="2804" t="str"/>
      <c r="FP246" s="2735" t="str"/>
      <c r="FQ246" s="1245" t="n"/>
      <c r="FR246" s="1698" t="str"/>
      <c r="FS246" s="504" t="str"/>
      <c r="FT246" s="1245" t="n"/>
      <c r="FU246" s="2735" t="str"/>
      <c r="FV246" s="1245" t="n"/>
      <c r="FW246" s="2804" t="str"/>
      <c r="FX246" s="1217" t="str"/>
      <c r="FY246" s="1245" t="n"/>
      <c r="FZ246" s="1217" t="str"/>
      <c r="GA246" s="1245" t="n"/>
      <c r="GB246" s="1698" t="str"/>
      <c r="GC246" s="504" t="str"/>
      <c r="GD246" s="1247" t="str"/>
      <c r="GE246" s="1727" t="str"/>
      <c r="GF246" s="1245" t="n"/>
      <c r="GG246" s="1076" t="n"/>
      <c r="GH246" s="273" t="inlineStr">
        <is>
          <t>Block 2</t>
        </is>
      </c>
      <c r="GI246" s="1737" t="n"/>
      <c r="GJ246" s="522" t="n"/>
      <c r="GK246" s="522" t="n"/>
      <c r="GL246" s="522" t="n"/>
      <c r="GM246" s="522" t="n"/>
      <c r="GN246" s="522" t="n"/>
      <c r="GO246" s="1245" t="n"/>
      <c r="GP246" s="1737" t="n"/>
      <c r="GQ246" s="1249" t="n"/>
      <c r="GR246" s="1721" t="n"/>
      <c r="GS246" s="2804" t="str"/>
      <c r="GT246" s="2735" t="str"/>
      <c r="GU246" s="1245" t="n"/>
      <c r="GV246" s="1698" t="str"/>
      <c r="GW246" s="504" t="str"/>
      <c r="GX246" s="1245" t="n"/>
      <c r="GY246" s="2735" t="str"/>
      <c r="GZ246" s="1245" t="n"/>
      <c r="HA246" s="2804" t="str"/>
      <c r="HB246" s="1217" t="str"/>
      <c r="HC246" s="1245" t="n"/>
      <c r="HD246" s="1217" t="str"/>
      <c r="HE246" s="1245" t="n"/>
      <c r="HF246" s="1698" t="str"/>
      <c r="HG246" s="504" t="str"/>
      <c r="HH246" s="1247" t="str"/>
      <c r="HI246" s="1727" t="str"/>
      <c r="HJ246" s="1245" t="n"/>
      <c r="HK246" s="1076" t="n"/>
      <c r="HL246" s="273" t="inlineStr">
        <is>
          <t>Block 2</t>
        </is>
      </c>
      <c r="HM246" s="1737" t="n"/>
      <c r="HN246" s="522" t="n"/>
      <c r="HO246" s="522" t="n"/>
      <c r="HP246" s="522" t="n"/>
      <c r="HQ246" s="522" t="n"/>
      <c r="HR246" s="522" t="n"/>
      <c r="HS246" s="1245" t="n"/>
      <c r="HT246" s="1737" t="n"/>
      <c r="HU246" s="1249" t="n"/>
      <c r="HV246" s="1721" t="n"/>
      <c r="HW246" s="2804" t="str"/>
      <c r="HX246" s="2735" t="str"/>
      <c r="HY246" s="1245" t="n"/>
      <c r="HZ246" s="1698" t="str"/>
      <c r="IA246" s="504" t="str"/>
      <c r="IB246" s="1245" t="n"/>
      <c r="IC246" s="2735" t="str"/>
      <c r="ID246" s="1245" t="n"/>
      <c r="IE246" s="2804" t="str"/>
      <c r="IF246" s="1217" t="str"/>
      <c r="IG246" s="1245" t="n"/>
      <c r="IH246" s="1217" t="str"/>
      <c r="II246" s="1245" t="n"/>
      <c r="IJ246" s="1698" t="str"/>
      <c r="IK246" s="504" t="str"/>
      <c r="IL246" s="1247" t="str"/>
      <c r="IM246" s="1727" t="str"/>
      <c r="IN246" s="1245" t="n"/>
      <c r="IO246" s="1076" t="n"/>
      <c r="IP246" s="273" t="inlineStr">
        <is>
          <t>Block 2</t>
        </is>
      </c>
      <c r="IQ246" s="1737" t="n"/>
      <c r="IR246" s="522" t="n"/>
      <c r="IS246" s="522" t="n"/>
      <c r="IT246" s="522" t="n"/>
      <c r="IU246" s="522" t="n"/>
      <c r="IV246" s="522" t="n"/>
      <c r="IW246" s="1245" t="n"/>
      <c r="IX246" s="1737" t="n"/>
      <c r="IY246" s="1249" t="n"/>
      <c r="IZ246" s="1721" t="n"/>
      <c r="JA246" s="2804" t="str"/>
      <c r="JB246" s="2735" t="str"/>
      <c r="JC246" s="1245" t="n"/>
      <c r="JD246" s="1698" t="str"/>
      <c r="JE246" s="504" t="str"/>
      <c r="JF246" s="1245" t="n"/>
      <c r="JG246" s="2735" t="str"/>
      <c r="JH246" s="1245" t="n"/>
      <c r="JI246" s="2804" t="str"/>
      <c r="JJ246" s="1217" t="str"/>
      <c r="JK246" s="1245" t="n"/>
      <c r="JL246" s="1217" t="str"/>
      <c r="JM246" s="1245" t="n"/>
      <c r="JN246" s="1698" t="str"/>
      <c r="JO246" s="504" t="str"/>
      <c r="JP246" s="1247" t="str"/>
      <c r="JQ246" s="1727" t="str"/>
      <c r="JR246" s="1245" t="n"/>
      <c r="JS246" s="1076" t="n"/>
      <c r="JT246" s="273" t="inlineStr">
        <is>
          <t>Block 2</t>
        </is>
      </c>
      <c r="JU246" s="1737" t="n"/>
      <c r="JV246" s="522" t="n"/>
      <c r="JW246" s="522" t="n"/>
      <c r="JX246" s="522" t="n"/>
      <c r="JY246" s="522" t="n"/>
      <c r="JZ246" s="522" t="n"/>
      <c r="KA246" s="1245" t="n"/>
      <c r="KB246" s="1737" t="n"/>
      <c r="KC246" s="1249" t="n"/>
      <c r="KD246" s="1721" t="n"/>
      <c r="KE246" s="2804" t="str"/>
      <c r="KF246" s="2735" t="str"/>
      <c r="KG246" s="1245" t="n"/>
      <c r="KH246" s="1698" t="str"/>
      <c r="KI246" s="504" t="str"/>
      <c r="KJ246" s="1245" t="n"/>
      <c r="KK246" s="2735" t="str"/>
      <c r="KL246" s="1245" t="n"/>
      <c r="KM246" s="2804" t="str"/>
      <c r="KN246" s="1217" t="str"/>
      <c r="KO246" s="1245" t="n"/>
      <c r="KP246" s="1217" t="str"/>
      <c r="KQ246" s="1245" t="n"/>
      <c r="KR246" s="1698" t="str"/>
      <c r="KS246" s="504" t="str"/>
      <c r="KT246" s="1247" t="str"/>
      <c r="KU246" s="1727" t="str"/>
      <c r="KV246" s="1245" t="n"/>
      <c r="KW246" s="1076" t="n"/>
    </row>
    <row r="247" hidden="1">
      <c r="BR247" s="273" t="inlineStr">
        <is>
          <t>Block 3</t>
        </is>
      </c>
      <c r="BS247" s="1737" t="n"/>
      <c r="BT247" s="522" t="n"/>
      <c r="BU247" s="522" t="n"/>
      <c r="BV247" s="522" t="n"/>
      <c r="BW247" s="522" t="n"/>
      <c r="BX247" s="522" t="n"/>
      <c r="BY247" s="1245" t="n"/>
      <c r="BZ247" s="1737" t="n"/>
      <c r="CA247" s="1249" t="n"/>
      <c r="CB247" s="1721" t="n"/>
      <c r="CC247" s="2804" t="str"/>
      <c r="CD247" s="2735" t="str"/>
      <c r="CE247" s="1245" t="n"/>
      <c r="CF247" s="1698" t="str"/>
      <c r="CG247" s="504" t="str"/>
      <c r="CH247" s="1245" t="n"/>
      <c r="CI247" s="2735" t="str"/>
      <c r="CJ247" s="1245" t="n"/>
      <c r="CK247" s="2804" t="str"/>
      <c r="CL247" s="1217" t="str"/>
      <c r="CM247" s="1245" t="n"/>
      <c r="CN247" s="1217" t="str"/>
      <c r="CO247" s="1245" t="n"/>
      <c r="CP247" s="1698" t="str"/>
      <c r="CQ247" s="504" t="str"/>
      <c r="CR247" s="1247" t="str"/>
      <c r="CS247" s="1727" t="str"/>
      <c r="CT247" s="1245" t="n"/>
      <c r="CU247" s="1076" t="n"/>
      <c r="CV247" s="273" t="inlineStr">
        <is>
          <t>Block 3</t>
        </is>
      </c>
      <c r="CW247" s="1737" t="n"/>
      <c r="CX247" s="522" t="n"/>
      <c r="CY247" s="522" t="n"/>
      <c r="CZ247" s="522" t="n"/>
      <c r="DA247" s="522" t="n"/>
      <c r="DB247" s="522" t="n"/>
      <c r="DC247" s="1245" t="n"/>
      <c r="DD247" s="1737" t="n"/>
      <c r="DE247" s="1249" t="n"/>
      <c r="DF247" s="1721" t="n"/>
      <c r="DG247" s="2804" t="str"/>
      <c r="DH247" s="2735" t="str"/>
      <c r="DI247" s="1245" t="n"/>
      <c r="DJ247" s="1698" t="str"/>
      <c r="DK247" s="504" t="str"/>
      <c r="DL247" s="1245" t="n"/>
      <c r="DM247" s="2735" t="str"/>
      <c r="DN247" s="1245" t="n"/>
      <c r="DO247" s="2804" t="str"/>
      <c r="DP247" s="1217" t="str"/>
      <c r="DQ247" s="1245" t="n"/>
      <c r="DR247" s="1217" t="str"/>
      <c r="DS247" s="1245" t="n"/>
      <c r="DT247" s="1698" t="str"/>
      <c r="DU247" s="504" t="str"/>
      <c r="DV247" s="1247" t="str"/>
      <c r="DW247" s="1727" t="str"/>
      <c r="DX247" s="1245" t="n"/>
      <c r="DY247" s="1076" t="n"/>
      <c r="DZ247" s="273" t="inlineStr">
        <is>
          <t>Block 3</t>
        </is>
      </c>
      <c r="EA247" s="1737" t="n"/>
      <c r="EB247" s="522" t="n"/>
      <c r="EC247" s="522" t="n"/>
      <c r="ED247" s="522" t="n"/>
      <c r="EE247" s="522" t="n"/>
      <c r="EF247" s="522" t="n"/>
      <c r="EG247" s="1245" t="n"/>
      <c r="EH247" s="1737" t="n"/>
      <c r="EI247" s="1249" t="n"/>
      <c r="EJ247" s="1721" t="n"/>
      <c r="EK247" s="2804" t="str"/>
      <c r="EL247" s="2735" t="str"/>
      <c r="EM247" s="1245" t="n"/>
      <c r="EN247" s="1698" t="str"/>
      <c r="EO247" s="504" t="str"/>
      <c r="EP247" s="1245" t="n"/>
      <c r="EQ247" s="2735" t="str"/>
      <c r="ER247" s="1245" t="n"/>
      <c r="ES247" s="2804" t="str"/>
      <c r="ET247" s="1217" t="str"/>
      <c r="EU247" s="1245" t="n"/>
      <c r="EV247" s="1217" t="str"/>
      <c r="EW247" s="1245" t="n"/>
      <c r="EX247" s="1698" t="str"/>
      <c r="EY247" s="504" t="str"/>
      <c r="EZ247" s="1247" t="str"/>
      <c r="FA247" s="1727" t="str"/>
      <c r="FB247" s="1245" t="n"/>
      <c r="FC247" s="1076" t="n"/>
      <c r="FD247" s="273" t="inlineStr">
        <is>
          <t>Block 3</t>
        </is>
      </c>
      <c r="FE247" s="1737" t="n"/>
      <c r="FF247" s="522" t="n"/>
      <c r="FG247" s="522" t="n"/>
      <c r="FH247" s="522" t="n"/>
      <c r="FI247" s="522" t="n"/>
      <c r="FJ247" s="522" t="n"/>
      <c r="FK247" s="1245" t="n"/>
      <c r="FL247" s="1737" t="n"/>
      <c r="FM247" s="1249" t="n"/>
      <c r="FN247" s="1721" t="n"/>
      <c r="FO247" s="2804" t="str"/>
      <c r="FP247" s="2735" t="str"/>
      <c r="FQ247" s="1245" t="n"/>
      <c r="FR247" s="1698" t="str"/>
      <c r="FS247" s="504" t="str"/>
      <c r="FT247" s="1245" t="n"/>
      <c r="FU247" s="2735" t="str"/>
      <c r="FV247" s="1245" t="n"/>
      <c r="FW247" s="2804" t="str"/>
      <c r="FX247" s="1217" t="str"/>
      <c r="FY247" s="1245" t="n"/>
      <c r="FZ247" s="1217" t="str"/>
      <c r="GA247" s="1245" t="n"/>
      <c r="GB247" s="1698" t="str"/>
      <c r="GC247" s="504" t="str"/>
      <c r="GD247" s="1247" t="str"/>
      <c r="GE247" s="1727" t="str"/>
      <c r="GF247" s="1245" t="n"/>
      <c r="GG247" s="1076" t="n"/>
      <c r="GH247" s="273" t="inlineStr">
        <is>
          <t>Block 3</t>
        </is>
      </c>
      <c r="GI247" s="1737" t="n"/>
      <c r="GJ247" s="522" t="n"/>
      <c r="GK247" s="522" t="n"/>
      <c r="GL247" s="522" t="n"/>
      <c r="GM247" s="522" t="n"/>
      <c r="GN247" s="522" t="n"/>
      <c r="GO247" s="1245" t="n"/>
      <c r="GP247" s="1737" t="n"/>
      <c r="GQ247" s="1249" t="n"/>
      <c r="GR247" s="1721" t="n"/>
      <c r="GS247" s="2804" t="str"/>
      <c r="GT247" s="2735" t="str"/>
      <c r="GU247" s="1245" t="n"/>
      <c r="GV247" s="1698" t="str"/>
      <c r="GW247" s="504" t="str"/>
      <c r="GX247" s="1245" t="n"/>
      <c r="GY247" s="2735" t="str"/>
      <c r="GZ247" s="1245" t="n"/>
      <c r="HA247" s="2804" t="str"/>
      <c r="HB247" s="1217" t="str"/>
      <c r="HC247" s="1245" t="n"/>
      <c r="HD247" s="1217" t="str"/>
      <c r="HE247" s="1245" t="n"/>
      <c r="HF247" s="1698" t="str"/>
      <c r="HG247" s="504" t="str"/>
      <c r="HH247" s="1247" t="str"/>
      <c r="HI247" s="1727" t="str"/>
      <c r="HJ247" s="1245" t="n"/>
      <c r="HK247" s="1076" t="n"/>
      <c r="HL247" s="273" t="inlineStr">
        <is>
          <t>Block 3</t>
        </is>
      </c>
      <c r="HM247" s="1737" t="n"/>
      <c r="HN247" s="522" t="n"/>
      <c r="HO247" s="522" t="n"/>
      <c r="HP247" s="522" t="n"/>
      <c r="HQ247" s="522" t="n"/>
      <c r="HR247" s="522" t="n"/>
      <c r="HS247" s="1245" t="n"/>
      <c r="HT247" s="1737" t="n"/>
      <c r="HU247" s="1249" t="n"/>
      <c r="HV247" s="1721" t="n"/>
      <c r="HW247" s="2804" t="str"/>
      <c r="HX247" s="2735" t="str"/>
      <c r="HY247" s="1245" t="n"/>
      <c r="HZ247" s="1698" t="str"/>
      <c r="IA247" s="504" t="str"/>
      <c r="IB247" s="1245" t="n"/>
      <c r="IC247" s="2735" t="str"/>
      <c r="ID247" s="1245" t="n"/>
      <c r="IE247" s="2804" t="str"/>
      <c r="IF247" s="1217" t="str"/>
      <c r="IG247" s="1245" t="n"/>
      <c r="IH247" s="1217" t="str"/>
      <c r="II247" s="1245" t="n"/>
      <c r="IJ247" s="1698" t="str"/>
      <c r="IK247" s="504" t="str"/>
      <c r="IL247" s="1247" t="str"/>
      <c r="IM247" s="1727" t="str"/>
      <c r="IN247" s="1245" t="n"/>
      <c r="IO247" s="1076" t="n"/>
      <c r="IP247" s="273" t="inlineStr">
        <is>
          <t>Block 3</t>
        </is>
      </c>
      <c r="IQ247" s="1737" t="n"/>
      <c r="IR247" s="522" t="n"/>
      <c r="IS247" s="522" t="n"/>
      <c r="IT247" s="522" t="n"/>
      <c r="IU247" s="522" t="n"/>
      <c r="IV247" s="522" t="n"/>
      <c r="IW247" s="1245" t="n"/>
      <c r="IX247" s="1737" t="n"/>
      <c r="IY247" s="1249" t="n"/>
      <c r="IZ247" s="1721" t="n"/>
      <c r="JA247" s="2804" t="str"/>
      <c r="JB247" s="2735" t="str"/>
      <c r="JC247" s="1245" t="n"/>
      <c r="JD247" s="1698" t="str"/>
      <c r="JE247" s="504" t="str"/>
      <c r="JF247" s="1245" t="n"/>
      <c r="JG247" s="2735" t="str"/>
      <c r="JH247" s="1245" t="n"/>
      <c r="JI247" s="2804" t="str"/>
      <c r="JJ247" s="1217" t="str"/>
      <c r="JK247" s="1245" t="n"/>
      <c r="JL247" s="1217" t="str"/>
      <c r="JM247" s="1245" t="n"/>
      <c r="JN247" s="1698" t="str"/>
      <c r="JO247" s="504" t="str"/>
      <c r="JP247" s="1247" t="str"/>
      <c r="JQ247" s="1727" t="str"/>
      <c r="JR247" s="1245" t="n"/>
      <c r="JS247" s="1076" t="n"/>
      <c r="JT247" s="273" t="inlineStr">
        <is>
          <t>Block 3</t>
        </is>
      </c>
      <c r="JU247" s="1737" t="n"/>
      <c r="JV247" s="522" t="n"/>
      <c r="JW247" s="522" t="n"/>
      <c r="JX247" s="522" t="n"/>
      <c r="JY247" s="522" t="n"/>
      <c r="JZ247" s="522" t="n"/>
      <c r="KA247" s="1245" t="n"/>
      <c r="KB247" s="1737" t="n"/>
      <c r="KC247" s="1249" t="n"/>
      <c r="KD247" s="1721" t="n"/>
      <c r="KE247" s="2804" t="str"/>
      <c r="KF247" s="2735" t="str"/>
      <c r="KG247" s="1245" t="n"/>
      <c r="KH247" s="1698" t="str"/>
      <c r="KI247" s="504" t="str"/>
      <c r="KJ247" s="1245" t="n"/>
      <c r="KK247" s="2735" t="str"/>
      <c r="KL247" s="1245" t="n"/>
      <c r="KM247" s="2804" t="str"/>
      <c r="KN247" s="1217" t="str"/>
      <c r="KO247" s="1245" t="n"/>
      <c r="KP247" s="1217" t="str"/>
      <c r="KQ247" s="1245" t="n"/>
      <c r="KR247" s="1698" t="str"/>
      <c r="KS247" s="504" t="str"/>
      <c r="KT247" s="1247" t="str"/>
      <c r="KU247" s="1727" t="str"/>
      <c r="KV247" s="1245" t="n"/>
      <c r="KW247" s="1076" t="n"/>
    </row>
    <row r="248" hidden="1">
      <c r="BR248" s="273" t="inlineStr">
        <is>
          <t>Block 4</t>
        </is>
      </c>
      <c r="BS248" s="1737" t="n"/>
      <c r="BT248" s="522" t="n"/>
      <c r="BU248" s="522" t="n"/>
      <c r="BV248" s="522" t="n"/>
      <c r="BW248" s="522" t="n"/>
      <c r="BX248" s="522" t="n"/>
      <c r="BY248" s="1245" t="n"/>
      <c r="BZ248" s="1737" t="n"/>
      <c r="CA248" s="1249" t="n"/>
      <c r="CB248" s="1721" t="n"/>
      <c r="CC248" s="2804" t="str"/>
      <c r="CD248" s="2735" t="str"/>
      <c r="CE248" s="1245" t="n"/>
      <c r="CF248" s="1698" t="str"/>
      <c r="CG248" s="504" t="str"/>
      <c r="CH248" s="1245" t="n"/>
      <c r="CI248" s="2735" t="str"/>
      <c r="CJ248" s="1245" t="n"/>
      <c r="CK248" s="2804" t="str"/>
      <c r="CL248" s="1217" t="str"/>
      <c r="CM248" s="1245" t="n"/>
      <c r="CN248" s="1217" t="str"/>
      <c r="CO248" s="1245" t="n"/>
      <c r="CP248" s="1698" t="str"/>
      <c r="CQ248" s="504" t="str"/>
      <c r="CR248" s="1247" t="str"/>
      <c r="CS248" s="1727" t="str"/>
      <c r="CT248" s="1245" t="n"/>
      <c r="CU248" s="1076" t="n"/>
      <c r="CV248" s="273" t="inlineStr">
        <is>
          <t>Block 4</t>
        </is>
      </c>
      <c r="CW248" s="1737" t="n"/>
      <c r="CX248" s="522" t="n"/>
      <c r="CY248" s="522" t="n"/>
      <c r="CZ248" s="522" t="n"/>
      <c r="DA248" s="522" t="n"/>
      <c r="DB248" s="522" t="n"/>
      <c r="DC248" s="1245" t="n"/>
      <c r="DD248" s="1737" t="n"/>
      <c r="DE248" s="1249" t="n"/>
      <c r="DF248" s="1721" t="n"/>
      <c r="DG248" s="2804" t="str"/>
      <c r="DH248" s="2735" t="str"/>
      <c r="DI248" s="1245" t="n"/>
      <c r="DJ248" s="1698" t="str"/>
      <c r="DK248" s="504" t="str"/>
      <c r="DL248" s="1245" t="n"/>
      <c r="DM248" s="2735" t="str"/>
      <c r="DN248" s="1245" t="n"/>
      <c r="DO248" s="2804" t="str"/>
      <c r="DP248" s="1217" t="str"/>
      <c r="DQ248" s="1245" t="n"/>
      <c r="DR248" s="1217" t="str"/>
      <c r="DS248" s="1245" t="n"/>
      <c r="DT248" s="1698" t="str"/>
      <c r="DU248" s="504" t="str"/>
      <c r="DV248" s="1247" t="str"/>
      <c r="DW248" s="1727" t="str"/>
      <c r="DX248" s="1245" t="n"/>
      <c r="DY248" s="1076" t="n"/>
      <c r="DZ248" s="273" t="inlineStr">
        <is>
          <t>Block 4</t>
        </is>
      </c>
      <c r="EA248" s="1737" t="n"/>
      <c r="EB248" s="522" t="n"/>
      <c r="EC248" s="522" t="n"/>
      <c r="ED248" s="522" t="n"/>
      <c r="EE248" s="522" t="n"/>
      <c r="EF248" s="522" t="n"/>
      <c r="EG248" s="1245" t="n"/>
      <c r="EH248" s="1737" t="n"/>
      <c r="EI248" s="1249" t="n"/>
      <c r="EJ248" s="1721" t="n"/>
      <c r="EK248" s="2804" t="str"/>
      <c r="EL248" s="2735" t="str"/>
      <c r="EM248" s="1245" t="n"/>
      <c r="EN248" s="1698" t="str"/>
      <c r="EO248" s="504" t="str"/>
      <c r="EP248" s="1245" t="n"/>
      <c r="EQ248" s="2735" t="str"/>
      <c r="ER248" s="1245" t="n"/>
      <c r="ES248" s="2804" t="str"/>
      <c r="ET248" s="1217" t="str"/>
      <c r="EU248" s="1245" t="n"/>
      <c r="EV248" s="1217" t="str"/>
      <c r="EW248" s="1245" t="n"/>
      <c r="EX248" s="1698" t="str"/>
      <c r="EY248" s="504" t="str"/>
      <c r="EZ248" s="1247" t="str"/>
      <c r="FA248" s="1727" t="str"/>
      <c r="FB248" s="1245" t="n"/>
      <c r="FC248" s="1076" t="n"/>
      <c r="FD248" s="273" t="inlineStr">
        <is>
          <t>Block 4</t>
        </is>
      </c>
      <c r="FE248" s="1737" t="n"/>
      <c r="FF248" s="522" t="n"/>
      <c r="FG248" s="522" t="n"/>
      <c r="FH248" s="522" t="n"/>
      <c r="FI248" s="522" t="n"/>
      <c r="FJ248" s="522" t="n"/>
      <c r="FK248" s="1245" t="n"/>
      <c r="FL248" s="1737" t="n"/>
      <c r="FM248" s="1249" t="n"/>
      <c r="FN248" s="1721" t="n"/>
      <c r="FO248" s="2804" t="str"/>
      <c r="FP248" s="2735" t="str"/>
      <c r="FQ248" s="1245" t="n"/>
      <c r="FR248" s="1698" t="str"/>
      <c r="FS248" s="504" t="str"/>
      <c r="FT248" s="1245" t="n"/>
      <c r="FU248" s="2735" t="str"/>
      <c r="FV248" s="1245" t="n"/>
      <c r="FW248" s="2804" t="str"/>
      <c r="FX248" s="1217" t="str"/>
      <c r="FY248" s="1245" t="n"/>
      <c r="FZ248" s="1217" t="str"/>
      <c r="GA248" s="1245" t="n"/>
      <c r="GB248" s="1698" t="str"/>
      <c r="GC248" s="504" t="str"/>
      <c r="GD248" s="1247" t="str"/>
      <c r="GE248" s="1727" t="str"/>
      <c r="GF248" s="1245" t="n"/>
      <c r="GG248" s="1076" t="n"/>
      <c r="GH248" s="273" t="inlineStr">
        <is>
          <t>Block 4</t>
        </is>
      </c>
      <c r="GI248" s="1737" t="n"/>
      <c r="GJ248" s="522" t="n"/>
      <c r="GK248" s="522" t="n"/>
      <c r="GL248" s="522" t="n"/>
      <c r="GM248" s="522" t="n"/>
      <c r="GN248" s="522" t="n"/>
      <c r="GO248" s="1245" t="n"/>
      <c r="GP248" s="1737" t="n"/>
      <c r="GQ248" s="1249" t="n"/>
      <c r="GR248" s="1721" t="n"/>
      <c r="GS248" s="2804" t="str"/>
      <c r="GT248" s="2735" t="str"/>
      <c r="GU248" s="1245" t="n"/>
      <c r="GV248" s="1698" t="str"/>
      <c r="GW248" s="504" t="str"/>
      <c r="GX248" s="1245" t="n"/>
      <c r="GY248" s="2735" t="str"/>
      <c r="GZ248" s="1245" t="n"/>
      <c r="HA248" s="2804" t="str"/>
      <c r="HB248" s="1217" t="str"/>
      <c r="HC248" s="1245" t="n"/>
      <c r="HD248" s="1217" t="str"/>
      <c r="HE248" s="1245" t="n"/>
      <c r="HF248" s="1698" t="str"/>
      <c r="HG248" s="504" t="str"/>
      <c r="HH248" s="1247" t="str"/>
      <c r="HI248" s="1727" t="str"/>
      <c r="HJ248" s="1245" t="n"/>
      <c r="HK248" s="1076" t="n"/>
      <c r="HL248" s="273" t="inlineStr">
        <is>
          <t>Block 4</t>
        </is>
      </c>
      <c r="HM248" s="1737" t="n"/>
      <c r="HN248" s="522" t="n"/>
      <c r="HO248" s="522" t="n"/>
      <c r="HP248" s="522" t="n"/>
      <c r="HQ248" s="522" t="n"/>
      <c r="HR248" s="522" t="n"/>
      <c r="HS248" s="1245" t="n"/>
      <c r="HT248" s="1737" t="n"/>
      <c r="HU248" s="1249" t="n"/>
      <c r="HV248" s="1721" t="n"/>
      <c r="HW248" s="2804" t="str"/>
      <c r="HX248" s="2735" t="str"/>
      <c r="HY248" s="1245" t="n"/>
      <c r="HZ248" s="1698" t="str"/>
      <c r="IA248" s="504" t="str"/>
      <c r="IB248" s="1245" t="n"/>
      <c r="IC248" s="2735" t="str"/>
      <c r="ID248" s="1245" t="n"/>
      <c r="IE248" s="2804" t="str"/>
      <c r="IF248" s="1217" t="str"/>
      <c r="IG248" s="1245" t="n"/>
      <c r="IH248" s="1217" t="str"/>
      <c r="II248" s="1245" t="n"/>
      <c r="IJ248" s="1698" t="str"/>
      <c r="IK248" s="504" t="str"/>
      <c r="IL248" s="1247" t="str"/>
      <c r="IM248" s="1727" t="str"/>
      <c r="IN248" s="1245" t="n"/>
      <c r="IO248" s="1076" t="n"/>
      <c r="IP248" s="273" t="inlineStr">
        <is>
          <t>Block 4</t>
        </is>
      </c>
      <c r="IQ248" s="1737" t="n"/>
      <c r="IR248" s="522" t="n"/>
      <c r="IS248" s="522" t="n"/>
      <c r="IT248" s="522" t="n"/>
      <c r="IU248" s="522" t="n"/>
      <c r="IV248" s="522" t="n"/>
      <c r="IW248" s="1245" t="n"/>
      <c r="IX248" s="1737" t="n"/>
      <c r="IY248" s="1249" t="n"/>
      <c r="IZ248" s="1721" t="n"/>
      <c r="JA248" s="2804" t="str"/>
      <c r="JB248" s="2735" t="str"/>
      <c r="JC248" s="1245" t="n"/>
      <c r="JD248" s="1698" t="str"/>
      <c r="JE248" s="504" t="str"/>
      <c r="JF248" s="1245" t="n"/>
      <c r="JG248" s="2735" t="str"/>
      <c r="JH248" s="1245" t="n"/>
      <c r="JI248" s="2804" t="str"/>
      <c r="JJ248" s="1217" t="str"/>
      <c r="JK248" s="1245" t="n"/>
      <c r="JL248" s="1217" t="str"/>
      <c r="JM248" s="1245" t="n"/>
      <c r="JN248" s="1698" t="str"/>
      <c r="JO248" s="504" t="str"/>
      <c r="JP248" s="1247" t="str"/>
      <c r="JQ248" s="1727" t="str"/>
      <c r="JR248" s="1245" t="n"/>
      <c r="JS248" s="1076" t="n"/>
      <c r="JT248" s="273" t="inlineStr">
        <is>
          <t>Block 4</t>
        </is>
      </c>
      <c r="JU248" s="1737" t="n"/>
      <c r="JV248" s="522" t="n"/>
      <c r="JW248" s="522" t="n"/>
      <c r="JX248" s="522" t="n"/>
      <c r="JY248" s="522" t="n"/>
      <c r="JZ248" s="522" t="n"/>
      <c r="KA248" s="1245" t="n"/>
      <c r="KB248" s="1737" t="n"/>
      <c r="KC248" s="1249" t="n"/>
      <c r="KD248" s="1721" t="n"/>
      <c r="KE248" s="2804" t="str"/>
      <c r="KF248" s="2735" t="str"/>
      <c r="KG248" s="1245" t="n"/>
      <c r="KH248" s="1698" t="str"/>
      <c r="KI248" s="504" t="str"/>
      <c r="KJ248" s="1245" t="n"/>
      <c r="KK248" s="2735" t="str"/>
      <c r="KL248" s="1245" t="n"/>
      <c r="KM248" s="2804" t="str"/>
      <c r="KN248" s="1217" t="str"/>
      <c r="KO248" s="1245" t="n"/>
      <c r="KP248" s="1217" t="str"/>
      <c r="KQ248" s="1245" t="n"/>
      <c r="KR248" s="1698" t="str"/>
      <c r="KS248" s="504" t="str"/>
      <c r="KT248" s="1247" t="str"/>
      <c r="KU248" s="1727" t="str"/>
      <c r="KV248" s="1245" t="n"/>
      <c r="KW248" s="1076" t="n"/>
    </row>
    <row r="249" hidden="1">
      <c r="BM249" t="inlineStr">
        <is>
          <t>Forix Selling Price/CF</t>
        </is>
      </c>
      <c r="BP249" s="2734" t="n">
        <v>28</v>
      </c>
      <c r="BQ249" s="2805" t="n"/>
      <c r="BR249" s="273" t="inlineStr">
        <is>
          <t>Block 5</t>
        </is>
      </c>
      <c r="BS249" s="1737" t="n"/>
      <c r="BT249" s="522" t="n"/>
      <c r="BU249" s="522" t="n"/>
      <c r="BV249" s="522" t="n"/>
      <c r="BW249" s="522" t="n"/>
      <c r="BX249" s="522" t="n"/>
      <c r="BY249" s="1245" t="n"/>
      <c r="BZ249" s="1737" t="n"/>
      <c r="CA249" s="1249" t="n"/>
      <c r="CB249" s="1721" t="n"/>
      <c r="CC249" s="2804" t="str"/>
      <c r="CD249" s="2735" t="str"/>
      <c r="CE249" s="1245" t="n"/>
      <c r="CF249" s="1698" t="str"/>
      <c r="CG249" s="504" t="str"/>
      <c r="CH249" s="1245" t="n"/>
      <c r="CI249" s="2735" t="str"/>
      <c r="CJ249" s="1245" t="n"/>
      <c r="CK249" s="2804" t="str"/>
      <c r="CL249" s="1217" t="str"/>
      <c r="CM249" s="1245" t="n"/>
      <c r="CN249" s="1217" t="str"/>
      <c r="CO249" s="1245" t="n"/>
      <c r="CP249" s="1698" t="str"/>
      <c r="CQ249" s="504" t="str"/>
      <c r="CR249" s="1247" t="str"/>
      <c r="CS249" s="1727" t="str"/>
      <c r="CT249" s="1245" t="n"/>
      <c r="CU249" s="1076" t="n"/>
      <c r="CV249" s="273" t="inlineStr">
        <is>
          <t>Block 5</t>
        </is>
      </c>
      <c r="CW249" s="1737" t="n"/>
      <c r="CX249" s="522" t="n"/>
      <c r="CY249" s="522" t="n"/>
      <c r="CZ249" s="522" t="n"/>
      <c r="DA249" s="522" t="n"/>
      <c r="DB249" s="522" t="n"/>
      <c r="DC249" s="1245" t="n"/>
      <c r="DD249" s="1737" t="n"/>
      <c r="DE249" s="1249" t="n"/>
      <c r="DF249" s="1721" t="n"/>
      <c r="DG249" s="2804" t="str"/>
      <c r="DH249" s="2735" t="str"/>
      <c r="DI249" s="1245" t="n"/>
      <c r="DJ249" s="1698" t="str"/>
      <c r="DK249" s="504" t="str"/>
      <c r="DL249" s="1245" t="n"/>
      <c r="DM249" s="2735" t="str"/>
      <c r="DN249" s="1245" t="n"/>
      <c r="DO249" s="2804" t="str"/>
      <c r="DP249" s="1217" t="str"/>
      <c r="DQ249" s="1245" t="n"/>
      <c r="DR249" s="1217" t="str"/>
      <c r="DS249" s="1245" t="n"/>
      <c r="DT249" s="1698" t="str"/>
      <c r="DU249" s="504" t="str"/>
      <c r="DV249" s="1247" t="str"/>
      <c r="DW249" s="1727" t="str"/>
      <c r="DX249" s="1245" t="n"/>
      <c r="DY249" s="1076" t="n"/>
      <c r="DZ249" s="273" t="inlineStr">
        <is>
          <t>Block 5</t>
        </is>
      </c>
      <c r="EA249" s="1737" t="n"/>
      <c r="EB249" s="522" t="n"/>
      <c r="EC249" s="522" t="n"/>
      <c r="ED249" s="522" t="n"/>
      <c r="EE249" s="522" t="n"/>
      <c r="EF249" s="522" t="n"/>
      <c r="EG249" s="1245" t="n"/>
      <c r="EH249" s="1737" t="n"/>
      <c r="EI249" s="1249" t="n"/>
      <c r="EJ249" s="1721" t="n"/>
      <c r="EK249" s="2804" t="str"/>
      <c r="EL249" s="2735" t="str"/>
      <c r="EM249" s="1245" t="n"/>
      <c r="EN249" s="1698" t="str"/>
      <c r="EO249" s="504" t="str"/>
      <c r="EP249" s="1245" t="n"/>
      <c r="EQ249" s="2735" t="str"/>
      <c r="ER249" s="1245" t="n"/>
      <c r="ES249" s="2804" t="str"/>
      <c r="ET249" s="1217" t="str"/>
      <c r="EU249" s="1245" t="n"/>
      <c r="EV249" s="1217" t="str"/>
      <c r="EW249" s="1245" t="n"/>
      <c r="EX249" s="1698" t="str"/>
      <c r="EY249" s="504" t="str"/>
      <c r="EZ249" s="1247" t="str"/>
      <c r="FA249" s="1727" t="str"/>
      <c r="FB249" s="1245" t="n"/>
      <c r="FC249" s="1076" t="n"/>
      <c r="FD249" s="273" t="inlineStr">
        <is>
          <t>Block 5</t>
        </is>
      </c>
      <c r="FE249" s="1737" t="n"/>
      <c r="FF249" s="522" t="n"/>
      <c r="FG249" s="522" t="n"/>
      <c r="FH249" s="522" t="n"/>
      <c r="FI249" s="522" t="n"/>
      <c r="FJ249" s="522" t="n"/>
      <c r="FK249" s="1245" t="n"/>
      <c r="FL249" s="1737" t="n"/>
      <c r="FM249" s="1249" t="n"/>
      <c r="FN249" s="1721" t="n"/>
      <c r="FO249" s="2804" t="str"/>
      <c r="FP249" s="2735" t="str"/>
      <c r="FQ249" s="1245" t="n"/>
      <c r="FR249" s="1698" t="str"/>
      <c r="FS249" s="504" t="str"/>
      <c r="FT249" s="1245" t="n"/>
      <c r="FU249" s="2735" t="str"/>
      <c r="FV249" s="1245" t="n"/>
      <c r="FW249" s="2804" t="str"/>
      <c r="FX249" s="1217" t="str"/>
      <c r="FY249" s="1245" t="n"/>
      <c r="FZ249" s="1217" t="str"/>
      <c r="GA249" s="1245" t="n"/>
      <c r="GB249" s="1698" t="str"/>
      <c r="GC249" s="504" t="str"/>
      <c r="GD249" s="1247" t="str"/>
      <c r="GE249" s="1727" t="str"/>
      <c r="GF249" s="1245" t="n"/>
      <c r="GG249" s="1076" t="n"/>
      <c r="GH249" s="273" t="inlineStr">
        <is>
          <t>Block 5</t>
        </is>
      </c>
      <c r="GI249" s="1737" t="n"/>
      <c r="GJ249" s="522" t="n"/>
      <c r="GK249" s="522" t="n"/>
      <c r="GL249" s="522" t="n"/>
      <c r="GM249" s="522" t="n"/>
      <c r="GN249" s="522" t="n"/>
      <c r="GO249" s="1245" t="n"/>
      <c r="GP249" s="1737" t="n"/>
      <c r="GQ249" s="1249" t="n"/>
      <c r="GR249" s="1721" t="n"/>
      <c r="GS249" s="2804" t="str"/>
      <c r="GT249" s="2735" t="str"/>
      <c r="GU249" s="1245" t="n"/>
      <c r="GV249" s="1698" t="str"/>
      <c r="GW249" s="504" t="str"/>
      <c r="GX249" s="1245" t="n"/>
      <c r="GY249" s="2735" t="str"/>
      <c r="GZ249" s="1245" t="n"/>
      <c r="HA249" s="2804" t="str"/>
      <c r="HB249" s="1217" t="str"/>
      <c r="HC249" s="1245" t="n"/>
      <c r="HD249" s="1217" t="str"/>
      <c r="HE249" s="1245" t="n"/>
      <c r="HF249" s="1698" t="str"/>
      <c r="HG249" s="504" t="str"/>
      <c r="HH249" s="1247" t="str"/>
      <c r="HI249" s="1727" t="str"/>
      <c r="HJ249" s="1245" t="n"/>
      <c r="HK249" s="1076" t="n"/>
      <c r="HL249" s="273" t="inlineStr">
        <is>
          <t>Block 5</t>
        </is>
      </c>
      <c r="HM249" s="1737" t="n"/>
      <c r="HN249" s="522" t="n"/>
      <c r="HO249" s="522" t="n"/>
      <c r="HP249" s="522" t="n"/>
      <c r="HQ249" s="522" t="n"/>
      <c r="HR249" s="522" t="n"/>
      <c r="HS249" s="1245" t="n"/>
      <c r="HT249" s="1737" t="n"/>
      <c r="HU249" s="1249" t="n"/>
      <c r="HV249" s="1721" t="n"/>
      <c r="HW249" s="2804" t="str"/>
      <c r="HX249" s="2735" t="str"/>
      <c r="HY249" s="1245" t="n"/>
      <c r="HZ249" s="1698" t="str"/>
      <c r="IA249" s="504" t="str"/>
      <c r="IB249" s="1245" t="n"/>
      <c r="IC249" s="2735" t="str"/>
      <c r="ID249" s="1245" t="n"/>
      <c r="IE249" s="2804" t="str"/>
      <c r="IF249" s="1217" t="str"/>
      <c r="IG249" s="1245" t="n"/>
      <c r="IH249" s="1217" t="str"/>
      <c r="II249" s="1245" t="n"/>
      <c r="IJ249" s="1698" t="str"/>
      <c r="IK249" s="504" t="str"/>
      <c r="IL249" s="1247" t="str"/>
      <c r="IM249" s="1727" t="str"/>
      <c r="IN249" s="1245" t="n"/>
      <c r="IO249" s="1076" t="n"/>
      <c r="IP249" s="273" t="inlineStr">
        <is>
          <t>Block 5</t>
        </is>
      </c>
      <c r="IQ249" s="1737" t="n"/>
      <c r="IR249" s="522" t="n"/>
      <c r="IS249" s="522" t="n"/>
      <c r="IT249" s="522" t="n"/>
      <c r="IU249" s="522" t="n"/>
      <c r="IV249" s="522" t="n"/>
      <c r="IW249" s="1245" t="n"/>
      <c r="IX249" s="1737" t="n"/>
      <c r="IY249" s="1249" t="n"/>
      <c r="IZ249" s="1721" t="n"/>
      <c r="JA249" s="2804" t="str"/>
      <c r="JB249" s="2735" t="str"/>
      <c r="JC249" s="1245" t="n"/>
      <c r="JD249" s="1698" t="str"/>
      <c r="JE249" s="504" t="str"/>
      <c r="JF249" s="1245" t="n"/>
      <c r="JG249" s="2735" t="str"/>
      <c r="JH249" s="1245" t="n"/>
      <c r="JI249" s="2804" t="str"/>
      <c r="JJ249" s="1217" t="str"/>
      <c r="JK249" s="1245" t="n"/>
      <c r="JL249" s="1217" t="str"/>
      <c r="JM249" s="1245" t="n"/>
      <c r="JN249" s="1698" t="str"/>
      <c r="JO249" s="504" t="str"/>
      <c r="JP249" s="1247" t="str"/>
      <c r="JQ249" s="1727" t="str"/>
      <c r="JR249" s="1245" t="n"/>
      <c r="JS249" s="1076" t="n"/>
      <c r="JT249" s="273" t="inlineStr">
        <is>
          <t>Block 5</t>
        </is>
      </c>
      <c r="JU249" s="1737" t="n"/>
      <c r="JV249" s="522" t="n"/>
      <c r="JW249" s="522" t="n"/>
      <c r="JX249" s="522" t="n"/>
      <c r="JY249" s="522" t="n"/>
      <c r="JZ249" s="522" t="n"/>
      <c r="KA249" s="1245" t="n"/>
      <c r="KB249" s="1737" t="n"/>
      <c r="KC249" s="1249" t="n"/>
      <c r="KD249" s="1721" t="n"/>
      <c r="KE249" s="2804" t="str"/>
      <c r="KF249" s="2735" t="str"/>
      <c r="KG249" s="1245" t="n"/>
      <c r="KH249" s="1698" t="str"/>
      <c r="KI249" s="504" t="str"/>
      <c r="KJ249" s="1245" t="n"/>
      <c r="KK249" s="2735" t="str"/>
      <c r="KL249" s="1245" t="n"/>
      <c r="KM249" s="2804" t="str"/>
      <c r="KN249" s="1217" t="str"/>
      <c r="KO249" s="1245" t="n"/>
      <c r="KP249" s="1217" t="str"/>
      <c r="KQ249" s="1245" t="n"/>
      <c r="KR249" s="1698" t="str"/>
      <c r="KS249" s="504" t="str"/>
      <c r="KT249" s="1247" t="str"/>
      <c r="KU249" s="1727" t="str"/>
      <c r="KV249" s="1245" t="n"/>
      <c r="KW249" s="1076" t="n"/>
    </row>
    <row r="250" hidden="1">
      <c r="BR250" s="273" t="inlineStr">
        <is>
          <t>Block 6</t>
        </is>
      </c>
      <c r="BS250" s="1737" t="n"/>
      <c r="BT250" s="522" t="n"/>
      <c r="BU250" s="522" t="n"/>
      <c r="BV250" s="522" t="n"/>
      <c r="BW250" s="522" t="n"/>
      <c r="BX250" s="522" t="n"/>
      <c r="BY250" s="1245" t="n"/>
      <c r="BZ250" s="1737" t="n"/>
      <c r="CA250" s="1249" t="n"/>
      <c r="CB250" s="1721" t="n"/>
      <c r="CC250" s="2804" t="str"/>
      <c r="CD250" s="2735" t="str"/>
      <c r="CE250" s="1245" t="n"/>
      <c r="CF250" s="1698" t="str"/>
      <c r="CG250" s="504" t="str"/>
      <c r="CH250" s="1245" t="n"/>
      <c r="CI250" s="2735" t="str"/>
      <c r="CJ250" s="1245" t="n"/>
      <c r="CK250" s="2804" t="str"/>
      <c r="CL250" s="1217" t="str"/>
      <c r="CM250" s="1245" t="n"/>
      <c r="CN250" s="1217" t="str"/>
      <c r="CO250" s="1245" t="n"/>
      <c r="CP250" s="1698" t="str"/>
      <c r="CQ250" s="504" t="str"/>
      <c r="CR250" s="1247" t="str"/>
      <c r="CS250" s="1727" t="str"/>
      <c r="CT250" s="1245" t="n"/>
      <c r="CU250" s="1076" t="n"/>
      <c r="CV250" s="273" t="inlineStr">
        <is>
          <t>Block 6</t>
        </is>
      </c>
      <c r="CW250" s="1737" t="n"/>
      <c r="CX250" s="522" t="n"/>
      <c r="CY250" s="522" t="n"/>
      <c r="CZ250" s="522" t="n"/>
      <c r="DA250" s="522" t="n"/>
      <c r="DB250" s="522" t="n"/>
      <c r="DC250" s="1245" t="n"/>
      <c r="DD250" s="1737" t="n"/>
      <c r="DE250" s="1249" t="n"/>
      <c r="DF250" s="1721" t="n"/>
      <c r="DG250" s="2804" t="str"/>
      <c r="DH250" s="2735" t="str"/>
      <c r="DI250" s="1245" t="n"/>
      <c r="DJ250" s="1698" t="str"/>
      <c r="DK250" s="504" t="str"/>
      <c r="DL250" s="1245" t="n"/>
      <c r="DM250" s="2735" t="str"/>
      <c r="DN250" s="1245" t="n"/>
      <c r="DO250" s="2804" t="str"/>
      <c r="DP250" s="1217" t="str"/>
      <c r="DQ250" s="1245" t="n"/>
      <c r="DR250" s="1217" t="str"/>
      <c r="DS250" s="1245" t="n"/>
      <c r="DT250" s="1698" t="str"/>
      <c r="DU250" s="504" t="str"/>
      <c r="DV250" s="1247" t="str"/>
      <c r="DW250" s="1727" t="str"/>
      <c r="DX250" s="1245" t="n"/>
      <c r="DY250" s="1076" t="n"/>
      <c r="DZ250" s="273" t="inlineStr">
        <is>
          <t>Block 6</t>
        </is>
      </c>
      <c r="EA250" s="1737" t="n"/>
      <c r="EB250" s="522" t="n"/>
      <c r="EC250" s="522" t="n"/>
      <c r="ED250" s="522" t="n"/>
      <c r="EE250" s="522" t="n"/>
      <c r="EF250" s="522" t="n"/>
      <c r="EG250" s="1245" t="n"/>
      <c r="EH250" s="1737" t="n"/>
      <c r="EI250" s="1249" t="n"/>
      <c r="EJ250" s="1721" t="n"/>
      <c r="EK250" s="2804" t="str"/>
      <c r="EL250" s="2735" t="str"/>
      <c r="EM250" s="1245" t="n"/>
      <c r="EN250" s="1698" t="str"/>
      <c r="EO250" s="504" t="str"/>
      <c r="EP250" s="1245" t="n"/>
      <c r="EQ250" s="2735" t="str"/>
      <c r="ER250" s="1245" t="n"/>
      <c r="ES250" s="2804" t="str"/>
      <c r="ET250" s="1217" t="str"/>
      <c r="EU250" s="1245" t="n"/>
      <c r="EV250" s="1217" t="str"/>
      <c r="EW250" s="1245" t="n"/>
      <c r="EX250" s="1698" t="str"/>
      <c r="EY250" s="504" t="str"/>
      <c r="EZ250" s="1247" t="str"/>
      <c r="FA250" s="1727" t="str"/>
      <c r="FB250" s="1245" t="n"/>
      <c r="FC250" s="1076" t="n"/>
      <c r="FD250" s="273" t="inlineStr">
        <is>
          <t>Block 6</t>
        </is>
      </c>
      <c r="FE250" s="1737" t="n"/>
      <c r="FF250" s="522" t="n"/>
      <c r="FG250" s="522" t="n"/>
      <c r="FH250" s="522" t="n"/>
      <c r="FI250" s="522" t="n"/>
      <c r="FJ250" s="522" t="n"/>
      <c r="FK250" s="1245" t="n"/>
      <c r="FL250" s="1737" t="n"/>
      <c r="FM250" s="1249" t="n"/>
      <c r="FN250" s="1721" t="n"/>
      <c r="FO250" s="2804" t="str"/>
      <c r="FP250" s="2735" t="str"/>
      <c r="FQ250" s="1245" t="n"/>
      <c r="FR250" s="1698" t="str"/>
      <c r="FS250" s="504" t="str"/>
      <c r="FT250" s="1245" t="n"/>
      <c r="FU250" s="2735" t="str"/>
      <c r="FV250" s="1245" t="n"/>
      <c r="FW250" s="2804" t="str"/>
      <c r="FX250" s="1217" t="str"/>
      <c r="FY250" s="1245" t="n"/>
      <c r="FZ250" s="1217" t="str"/>
      <c r="GA250" s="1245" t="n"/>
      <c r="GB250" s="1698" t="str"/>
      <c r="GC250" s="504" t="str"/>
      <c r="GD250" s="1247" t="str"/>
      <c r="GE250" s="1727" t="str"/>
      <c r="GF250" s="1245" t="n"/>
      <c r="GG250" s="1076" t="n"/>
      <c r="GH250" s="273" t="inlineStr">
        <is>
          <t>Block 6</t>
        </is>
      </c>
      <c r="GI250" s="1737" t="n"/>
      <c r="GJ250" s="522" t="n"/>
      <c r="GK250" s="522" t="n"/>
      <c r="GL250" s="522" t="n"/>
      <c r="GM250" s="522" t="n"/>
      <c r="GN250" s="522" t="n"/>
      <c r="GO250" s="1245" t="n"/>
      <c r="GP250" s="1737" t="n"/>
      <c r="GQ250" s="1249" t="n"/>
      <c r="GR250" s="1721" t="n"/>
      <c r="GS250" s="2804" t="str"/>
      <c r="GT250" s="2735" t="str"/>
      <c r="GU250" s="1245" t="n"/>
      <c r="GV250" s="1698" t="str"/>
      <c r="GW250" s="504" t="str"/>
      <c r="GX250" s="1245" t="n"/>
      <c r="GY250" s="2735" t="str"/>
      <c r="GZ250" s="1245" t="n"/>
      <c r="HA250" s="2804" t="str"/>
      <c r="HB250" s="1217" t="str"/>
      <c r="HC250" s="1245" t="n"/>
      <c r="HD250" s="1217" t="str"/>
      <c r="HE250" s="1245" t="n"/>
      <c r="HF250" s="1698" t="str"/>
      <c r="HG250" s="504" t="str"/>
      <c r="HH250" s="1247" t="str"/>
      <c r="HI250" s="1727" t="str"/>
      <c r="HJ250" s="1245" t="n"/>
      <c r="HK250" s="1076" t="n"/>
      <c r="HL250" s="273" t="inlineStr">
        <is>
          <t>Block 6</t>
        </is>
      </c>
      <c r="HM250" s="1737" t="n"/>
      <c r="HN250" s="522" t="n"/>
      <c r="HO250" s="522" t="n"/>
      <c r="HP250" s="522" t="n"/>
      <c r="HQ250" s="522" t="n"/>
      <c r="HR250" s="522" t="n"/>
      <c r="HS250" s="1245" t="n"/>
      <c r="HT250" s="1737" t="n"/>
      <c r="HU250" s="1249" t="n"/>
      <c r="HV250" s="1721" t="n"/>
      <c r="HW250" s="2804" t="str"/>
      <c r="HX250" s="2735" t="str"/>
      <c r="HY250" s="1245" t="n"/>
      <c r="HZ250" s="1698" t="str"/>
      <c r="IA250" s="504" t="str"/>
      <c r="IB250" s="1245" t="n"/>
      <c r="IC250" s="2735" t="str"/>
      <c r="ID250" s="1245" t="n"/>
      <c r="IE250" s="2804" t="str"/>
      <c r="IF250" s="1217" t="str"/>
      <c r="IG250" s="1245" t="n"/>
      <c r="IH250" s="1217" t="str"/>
      <c r="II250" s="1245" t="n"/>
      <c r="IJ250" s="1698" t="str"/>
      <c r="IK250" s="504" t="str"/>
      <c r="IL250" s="1247" t="str"/>
      <c r="IM250" s="1727" t="str"/>
      <c r="IN250" s="1245" t="n"/>
      <c r="IO250" s="1076" t="n"/>
      <c r="IP250" s="273" t="inlineStr">
        <is>
          <t>Block 6</t>
        </is>
      </c>
      <c r="IQ250" s="1737" t="n"/>
      <c r="IR250" s="522" t="n"/>
      <c r="IS250" s="522" t="n"/>
      <c r="IT250" s="522" t="n"/>
      <c r="IU250" s="522" t="n"/>
      <c r="IV250" s="522" t="n"/>
      <c r="IW250" s="1245" t="n"/>
      <c r="IX250" s="1737" t="n"/>
      <c r="IY250" s="1249" t="n"/>
      <c r="IZ250" s="1721" t="n"/>
      <c r="JA250" s="2804" t="str"/>
      <c r="JB250" s="2735" t="str"/>
      <c r="JC250" s="1245" t="n"/>
      <c r="JD250" s="1698" t="str"/>
      <c r="JE250" s="504" t="str"/>
      <c r="JF250" s="1245" t="n"/>
      <c r="JG250" s="2735" t="str"/>
      <c r="JH250" s="1245" t="n"/>
      <c r="JI250" s="2804" t="str"/>
      <c r="JJ250" s="1217" t="str"/>
      <c r="JK250" s="1245" t="n"/>
      <c r="JL250" s="1217" t="str"/>
      <c r="JM250" s="1245" t="n"/>
      <c r="JN250" s="1698" t="str"/>
      <c r="JO250" s="504" t="str"/>
      <c r="JP250" s="1247" t="str"/>
      <c r="JQ250" s="1727" t="str"/>
      <c r="JR250" s="1245" t="n"/>
      <c r="JS250" s="1076" t="n"/>
      <c r="JT250" s="273" t="inlineStr">
        <is>
          <t>Block 6</t>
        </is>
      </c>
      <c r="JU250" s="1737" t="n"/>
      <c r="JV250" s="522" t="n"/>
      <c r="JW250" s="522" t="n"/>
      <c r="JX250" s="522" t="n"/>
      <c r="JY250" s="522" t="n"/>
      <c r="JZ250" s="522" t="n"/>
      <c r="KA250" s="1245" t="n"/>
      <c r="KB250" s="1737" t="n"/>
      <c r="KC250" s="1249" t="n"/>
      <c r="KD250" s="1721" t="n"/>
      <c r="KE250" s="2804" t="str"/>
      <c r="KF250" s="2735" t="str"/>
      <c r="KG250" s="1245" t="n"/>
      <c r="KH250" s="1698" t="str"/>
      <c r="KI250" s="504" t="str"/>
      <c r="KJ250" s="1245" t="n"/>
      <c r="KK250" s="2735" t="str"/>
      <c r="KL250" s="1245" t="n"/>
      <c r="KM250" s="2804" t="str"/>
      <c r="KN250" s="1217" t="str"/>
      <c r="KO250" s="1245" t="n"/>
      <c r="KP250" s="1217" t="str"/>
      <c r="KQ250" s="1245" t="n"/>
      <c r="KR250" s="1698" t="str"/>
      <c r="KS250" s="504" t="str"/>
      <c r="KT250" s="1247" t="str"/>
      <c r="KU250" s="1727" t="str"/>
      <c r="KV250" s="1245" t="n"/>
      <c r="KW250" s="1076" t="n"/>
    </row>
    <row r="251" hidden="1">
      <c r="BR251" s="273" t="inlineStr">
        <is>
          <t>Block 7</t>
        </is>
      </c>
      <c r="BS251" s="1737" t="n"/>
      <c r="BT251" s="522" t="n"/>
      <c r="BU251" s="522" t="n"/>
      <c r="BV251" s="522" t="n"/>
      <c r="BW251" s="522" t="n"/>
      <c r="BX251" s="522" t="n"/>
      <c r="BY251" s="1245" t="n"/>
      <c r="BZ251" s="1737" t="n"/>
      <c r="CA251" s="1249" t="n"/>
      <c r="CB251" s="1721" t="n"/>
      <c r="CC251" s="2804" t="str"/>
      <c r="CD251" s="2735" t="str"/>
      <c r="CE251" s="1245" t="n"/>
      <c r="CF251" s="1698" t="str"/>
      <c r="CG251" s="504" t="str"/>
      <c r="CH251" s="1245" t="n"/>
      <c r="CI251" s="2735" t="str"/>
      <c r="CJ251" s="1245" t="n"/>
      <c r="CK251" s="2804" t="str"/>
      <c r="CL251" s="1217" t="str"/>
      <c r="CM251" s="1245" t="n"/>
      <c r="CN251" s="1217" t="str"/>
      <c r="CO251" s="1245" t="n"/>
      <c r="CP251" s="1698" t="str"/>
      <c r="CQ251" s="504" t="str"/>
      <c r="CR251" s="1247" t="str"/>
      <c r="CS251" s="1727" t="str"/>
      <c r="CT251" s="1245" t="n"/>
      <c r="CU251" s="1076" t="n"/>
      <c r="CV251" s="273" t="inlineStr">
        <is>
          <t>Block 7</t>
        </is>
      </c>
      <c r="CW251" s="1737" t="n"/>
      <c r="CX251" s="522" t="n"/>
      <c r="CY251" s="522" t="n"/>
      <c r="CZ251" s="522" t="n"/>
      <c r="DA251" s="522" t="n"/>
      <c r="DB251" s="522" t="n"/>
      <c r="DC251" s="1245" t="n"/>
      <c r="DD251" s="1737" t="n"/>
      <c r="DE251" s="1249" t="n"/>
      <c r="DF251" s="1721" t="n"/>
      <c r="DG251" s="2804" t="str"/>
      <c r="DH251" s="2735" t="str"/>
      <c r="DI251" s="1245" t="n"/>
      <c r="DJ251" s="1698" t="str"/>
      <c r="DK251" s="504" t="str"/>
      <c r="DL251" s="1245" t="n"/>
      <c r="DM251" s="2735" t="str"/>
      <c r="DN251" s="1245" t="n"/>
      <c r="DO251" s="2804" t="str"/>
      <c r="DP251" s="1217" t="str"/>
      <c r="DQ251" s="1245" t="n"/>
      <c r="DR251" s="1217" t="str"/>
      <c r="DS251" s="1245" t="n"/>
      <c r="DT251" s="1698" t="str"/>
      <c r="DU251" s="504" t="str"/>
      <c r="DV251" s="1247" t="str"/>
      <c r="DW251" s="1727" t="str"/>
      <c r="DX251" s="1245" t="n"/>
      <c r="DY251" s="1076" t="n"/>
      <c r="DZ251" s="273" t="inlineStr">
        <is>
          <t>Block 7</t>
        </is>
      </c>
      <c r="EA251" s="1737" t="n"/>
      <c r="EB251" s="522" t="n"/>
      <c r="EC251" s="522" t="n"/>
      <c r="ED251" s="522" t="n"/>
      <c r="EE251" s="522" t="n"/>
      <c r="EF251" s="522" t="n"/>
      <c r="EG251" s="1245" t="n"/>
      <c r="EH251" s="1737" t="n"/>
      <c r="EI251" s="1249" t="n"/>
      <c r="EJ251" s="1721" t="n"/>
      <c r="EK251" s="2804" t="str"/>
      <c r="EL251" s="2735" t="str"/>
      <c r="EM251" s="1245" t="n"/>
      <c r="EN251" s="1698" t="str"/>
      <c r="EO251" s="504" t="str"/>
      <c r="EP251" s="1245" t="n"/>
      <c r="EQ251" s="2735" t="str"/>
      <c r="ER251" s="1245" t="n"/>
      <c r="ES251" s="2804" t="str"/>
      <c r="ET251" s="1217" t="str"/>
      <c r="EU251" s="1245" t="n"/>
      <c r="EV251" s="1217" t="str"/>
      <c r="EW251" s="1245" t="n"/>
      <c r="EX251" s="1698" t="str"/>
      <c r="EY251" s="504" t="str"/>
      <c r="EZ251" s="1247" t="str"/>
      <c r="FA251" s="1727" t="str"/>
      <c r="FB251" s="1245" t="n"/>
      <c r="FC251" s="1076" t="n"/>
      <c r="FD251" s="273" t="inlineStr">
        <is>
          <t>Block 7</t>
        </is>
      </c>
      <c r="FE251" s="1737" t="n"/>
      <c r="FF251" s="522" t="n"/>
      <c r="FG251" s="522" t="n"/>
      <c r="FH251" s="522" t="n"/>
      <c r="FI251" s="522" t="n"/>
      <c r="FJ251" s="522" t="n"/>
      <c r="FK251" s="1245" t="n"/>
      <c r="FL251" s="1737" t="n"/>
      <c r="FM251" s="1249" t="n"/>
      <c r="FN251" s="1721" t="n"/>
      <c r="FO251" s="2804" t="str"/>
      <c r="FP251" s="2735" t="str"/>
      <c r="FQ251" s="1245" t="n"/>
      <c r="FR251" s="1698" t="str"/>
      <c r="FS251" s="504" t="str"/>
      <c r="FT251" s="1245" t="n"/>
      <c r="FU251" s="2735" t="str"/>
      <c r="FV251" s="1245" t="n"/>
      <c r="FW251" s="2804" t="str"/>
      <c r="FX251" s="1217" t="str"/>
      <c r="FY251" s="1245" t="n"/>
      <c r="FZ251" s="1217" t="str"/>
      <c r="GA251" s="1245" t="n"/>
      <c r="GB251" s="1698" t="str"/>
      <c r="GC251" s="504" t="str"/>
      <c r="GD251" s="1247" t="str"/>
      <c r="GE251" s="1727" t="str"/>
      <c r="GF251" s="1245" t="n"/>
      <c r="GG251" s="1076" t="n"/>
      <c r="GH251" s="273" t="inlineStr">
        <is>
          <t>Block 7</t>
        </is>
      </c>
      <c r="GI251" s="1737" t="n"/>
      <c r="GJ251" s="522" t="n"/>
      <c r="GK251" s="522" t="n"/>
      <c r="GL251" s="522" t="n"/>
      <c r="GM251" s="522" t="n"/>
      <c r="GN251" s="522" t="n"/>
      <c r="GO251" s="1245" t="n"/>
      <c r="GP251" s="1737" t="n"/>
      <c r="GQ251" s="1249" t="n"/>
      <c r="GR251" s="1721" t="n"/>
      <c r="GS251" s="2804" t="str"/>
      <c r="GT251" s="2735" t="str"/>
      <c r="GU251" s="1245" t="n"/>
      <c r="GV251" s="1698" t="str"/>
      <c r="GW251" s="504" t="str"/>
      <c r="GX251" s="1245" t="n"/>
      <c r="GY251" s="2735" t="str"/>
      <c r="GZ251" s="1245" t="n"/>
      <c r="HA251" s="2804" t="str"/>
      <c r="HB251" s="1217" t="str"/>
      <c r="HC251" s="1245" t="n"/>
      <c r="HD251" s="1217" t="str"/>
      <c r="HE251" s="1245" t="n"/>
      <c r="HF251" s="1698" t="str"/>
      <c r="HG251" s="504" t="str"/>
      <c r="HH251" s="1247" t="str"/>
      <c r="HI251" s="1727" t="str"/>
      <c r="HJ251" s="1245" t="n"/>
      <c r="HK251" s="1076" t="n"/>
      <c r="HL251" s="273" t="inlineStr">
        <is>
          <t>Block 7</t>
        </is>
      </c>
      <c r="HM251" s="1737" t="n"/>
      <c r="HN251" s="522" t="n"/>
      <c r="HO251" s="522" t="n"/>
      <c r="HP251" s="522" t="n"/>
      <c r="HQ251" s="522" t="n"/>
      <c r="HR251" s="522" t="n"/>
      <c r="HS251" s="1245" t="n"/>
      <c r="HT251" s="1737" t="n"/>
      <c r="HU251" s="1249" t="n"/>
      <c r="HV251" s="1721" t="n"/>
      <c r="HW251" s="2804" t="str"/>
      <c r="HX251" s="2735" t="str"/>
      <c r="HY251" s="1245" t="n"/>
      <c r="HZ251" s="1698" t="str"/>
      <c r="IA251" s="504" t="str"/>
      <c r="IB251" s="1245" t="n"/>
      <c r="IC251" s="2735" t="str"/>
      <c r="ID251" s="1245" t="n"/>
      <c r="IE251" s="2804" t="str"/>
      <c r="IF251" s="1217" t="str"/>
      <c r="IG251" s="1245" t="n"/>
      <c r="IH251" s="1217" t="str"/>
      <c r="II251" s="1245" t="n"/>
      <c r="IJ251" s="1698" t="str"/>
      <c r="IK251" s="504" t="str"/>
      <c r="IL251" s="1247" t="str"/>
      <c r="IM251" s="1727" t="str"/>
      <c r="IN251" s="1245" t="n"/>
      <c r="IO251" s="1076" t="n"/>
      <c r="IP251" s="273" t="inlineStr">
        <is>
          <t>Block 7</t>
        </is>
      </c>
      <c r="IQ251" s="1737" t="n"/>
      <c r="IR251" s="522" t="n"/>
      <c r="IS251" s="522" t="n"/>
      <c r="IT251" s="522" t="n"/>
      <c r="IU251" s="522" t="n"/>
      <c r="IV251" s="522" t="n"/>
      <c r="IW251" s="1245" t="n"/>
      <c r="IX251" s="1737" t="n"/>
      <c r="IY251" s="1249" t="n"/>
      <c r="IZ251" s="1721" t="n"/>
      <c r="JA251" s="2804" t="str"/>
      <c r="JB251" s="2735" t="str"/>
      <c r="JC251" s="1245" t="n"/>
      <c r="JD251" s="1698" t="str"/>
      <c r="JE251" s="504" t="str"/>
      <c r="JF251" s="1245" t="n"/>
      <c r="JG251" s="2735" t="str"/>
      <c r="JH251" s="1245" t="n"/>
      <c r="JI251" s="2804" t="str"/>
      <c r="JJ251" s="1217" t="str"/>
      <c r="JK251" s="1245" t="n"/>
      <c r="JL251" s="1217" t="str"/>
      <c r="JM251" s="1245" t="n"/>
      <c r="JN251" s="1698" t="str"/>
      <c r="JO251" s="504" t="str"/>
      <c r="JP251" s="1247" t="str"/>
      <c r="JQ251" s="1727" t="str"/>
      <c r="JR251" s="1245" t="n"/>
      <c r="JS251" s="1076" t="n"/>
      <c r="JT251" s="273" t="inlineStr">
        <is>
          <t>Block 7</t>
        </is>
      </c>
      <c r="JU251" s="1737" t="n"/>
      <c r="JV251" s="522" t="n"/>
      <c r="JW251" s="522" t="n"/>
      <c r="JX251" s="522" t="n"/>
      <c r="JY251" s="522" t="n"/>
      <c r="JZ251" s="522" t="n"/>
      <c r="KA251" s="1245" t="n"/>
      <c r="KB251" s="1737" t="n"/>
      <c r="KC251" s="1249" t="n"/>
      <c r="KD251" s="1721" t="n"/>
      <c r="KE251" s="2804" t="str"/>
      <c r="KF251" s="2735" t="str"/>
      <c r="KG251" s="1245" t="n"/>
      <c r="KH251" s="1698" t="str"/>
      <c r="KI251" s="504" t="str"/>
      <c r="KJ251" s="1245" t="n"/>
      <c r="KK251" s="2735" t="str"/>
      <c r="KL251" s="1245" t="n"/>
      <c r="KM251" s="2804" t="str"/>
      <c r="KN251" s="1217" t="str"/>
      <c r="KO251" s="1245" t="n"/>
      <c r="KP251" s="1217" t="str"/>
      <c r="KQ251" s="1245" t="n"/>
      <c r="KR251" s="1698" t="str"/>
      <c r="KS251" s="504" t="str"/>
      <c r="KT251" s="1247" t="str"/>
      <c r="KU251" s="1727" t="str"/>
      <c r="KV251" s="1245" t="n"/>
      <c r="KW251" s="1076" t="n"/>
    </row>
    <row r="252" hidden="1">
      <c r="BR252" s="273" t="inlineStr">
        <is>
          <t>Block 8</t>
        </is>
      </c>
      <c r="BS252" s="1737" t="n"/>
      <c r="BT252" s="522" t="n"/>
      <c r="BU252" s="522" t="n"/>
      <c r="BV252" s="522" t="n"/>
      <c r="BW252" s="522" t="n"/>
      <c r="BX252" s="522" t="n"/>
      <c r="BY252" s="1245" t="n"/>
      <c r="BZ252" s="1737" t="n"/>
      <c r="CA252" s="1249" t="n"/>
      <c r="CB252" s="1721" t="n"/>
      <c r="CC252" s="2804" t="str"/>
      <c r="CD252" s="2735" t="str"/>
      <c r="CE252" s="1245" t="n"/>
      <c r="CF252" s="1698" t="str"/>
      <c r="CG252" s="504" t="str"/>
      <c r="CH252" s="1245" t="n"/>
      <c r="CI252" s="2735" t="str"/>
      <c r="CJ252" s="1245" t="n"/>
      <c r="CK252" s="2804" t="str"/>
      <c r="CL252" s="1217" t="str"/>
      <c r="CM252" s="1245" t="n"/>
      <c r="CN252" s="1217" t="str"/>
      <c r="CO252" s="1245" t="n"/>
      <c r="CP252" s="1698" t="str"/>
      <c r="CQ252" s="504" t="str"/>
      <c r="CR252" s="1247" t="str"/>
      <c r="CS252" s="1727" t="str"/>
      <c r="CT252" s="1245" t="n"/>
      <c r="CU252" s="1076" t="n"/>
      <c r="CV252" s="273" t="inlineStr">
        <is>
          <t>Block 8</t>
        </is>
      </c>
      <c r="CW252" s="1737" t="n"/>
      <c r="CX252" s="522" t="n"/>
      <c r="CY252" s="522" t="n"/>
      <c r="CZ252" s="522" t="n"/>
      <c r="DA252" s="522" t="n"/>
      <c r="DB252" s="522" t="n"/>
      <c r="DC252" s="1245" t="n"/>
      <c r="DD252" s="1737" t="n"/>
      <c r="DE252" s="1249" t="n"/>
      <c r="DF252" s="1721" t="n"/>
      <c r="DG252" s="2804" t="str"/>
      <c r="DH252" s="2735" t="str"/>
      <c r="DI252" s="1245" t="n"/>
      <c r="DJ252" s="1698" t="str"/>
      <c r="DK252" s="504" t="str"/>
      <c r="DL252" s="1245" t="n"/>
      <c r="DM252" s="2735" t="str"/>
      <c r="DN252" s="1245" t="n"/>
      <c r="DO252" s="2804" t="str"/>
      <c r="DP252" s="1217" t="str"/>
      <c r="DQ252" s="1245" t="n"/>
      <c r="DR252" s="1217" t="str"/>
      <c r="DS252" s="1245" t="n"/>
      <c r="DT252" s="1698" t="str"/>
      <c r="DU252" s="504" t="str"/>
      <c r="DV252" s="1247" t="str"/>
      <c r="DW252" s="1727" t="str"/>
      <c r="DX252" s="1245" t="n"/>
      <c r="DY252" s="1076" t="n"/>
      <c r="DZ252" s="273" t="inlineStr">
        <is>
          <t>Block 8</t>
        </is>
      </c>
      <c r="EA252" s="1737" t="n"/>
      <c r="EB252" s="522" t="n"/>
      <c r="EC252" s="522" t="n"/>
      <c r="ED252" s="522" t="n"/>
      <c r="EE252" s="522" t="n"/>
      <c r="EF252" s="522" t="n"/>
      <c r="EG252" s="1245" t="n"/>
      <c r="EH252" s="1737" t="n"/>
      <c r="EI252" s="1249" t="n"/>
      <c r="EJ252" s="1721" t="n"/>
      <c r="EK252" s="2804" t="str"/>
      <c r="EL252" s="2735" t="str"/>
      <c r="EM252" s="1245" t="n"/>
      <c r="EN252" s="1698" t="str"/>
      <c r="EO252" s="504" t="str"/>
      <c r="EP252" s="1245" t="n"/>
      <c r="EQ252" s="2735" t="str"/>
      <c r="ER252" s="1245" t="n"/>
      <c r="ES252" s="2804" t="str"/>
      <c r="ET252" s="1217" t="str"/>
      <c r="EU252" s="1245" t="n"/>
      <c r="EV252" s="1217" t="str"/>
      <c r="EW252" s="1245" t="n"/>
      <c r="EX252" s="1698" t="str"/>
      <c r="EY252" s="504" t="str"/>
      <c r="EZ252" s="1247" t="str"/>
      <c r="FA252" s="1727" t="str"/>
      <c r="FB252" s="1245" t="n"/>
      <c r="FC252" s="1076" t="n"/>
      <c r="FD252" s="273" t="inlineStr">
        <is>
          <t>Block 8</t>
        </is>
      </c>
      <c r="FE252" s="1737" t="n"/>
      <c r="FF252" s="522" t="n"/>
      <c r="FG252" s="522" t="n"/>
      <c r="FH252" s="522" t="n"/>
      <c r="FI252" s="522" t="n"/>
      <c r="FJ252" s="522" t="n"/>
      <c r="FK252" s="1245" t="n"/>
      <c r="FL252" s="1737" t="n"/>
      <c r="FM252" s="1249" t="n"/>
      <c r="FN252" s="1721" t="n"/>
      <c r="FO252" s="2804" t="str"/>
      <c r="FP252" s="2735" t="str"/>
      <c r="FQ252" s="1245" t="n"/>
      <c r="FR252" s="1698" t="str"/>
      <c r="FS252" s="504" t="str"/>
      <c r="FT252" s="1245" t="n"/>
      <c r="FU252" s="2735" t="str"/>
      <c r="FV252" s="1245" t="n"/>
      <c r="FW252" s="2804" t="str"/>
      <c r="FX252" s="1217" t="str"/>
      <c r="FY252" s="1245" t="n"/>
      <c r="FZ252" s="1217" t="str"/>
      <c r="GA252" s="1245" t="n"/>
      <c r="GB252" s="1698" t="str"/>
      <c r="GC252" s="504" t="str"/>
      <c r="GD252" s="1247" t="str"/>
      <c r="GE252" s="1727" t="str"/>
      <c r="GF252" s="1245" t="n"/>
      <c r="GG252" s="1076" t="n"/>
      <c r="GH252" s="273" t="inlineStr">
        <is>
          <t>Block 8</t>
        </is>
      </c>
      <c r="GI252" s="1737" t="n"/>
      <c r="GJ252" s="522" t="n"/>
      <c r="GK252" s="522" t="n"/>
      <c r="GL252" s="522" t="n"/>
      <c r="GM252" s="522" t="n"/>
      <c r="GN252" s="522" t="n"/>
      <c r="GO252" s="1245" t="n"/>
      <c r="GP252" s="1737" t="n"/>
      <c r="GQ252" s="1249" t="n"/>
      <c r="GR252" s="1721" t="n"/>
      <c r="GS252" s="2804" t="str"/>
      <c r="GT252" s="2735" t="str"/>
      <c r="GU252" s="1245" t="n"/>
      <c r="GV252" s="1698" t="str"/>
      <c r="GW252" s="504" t="str"/>
      <c r="GX252" s="1245" t="n"/>
      <c r="GY252" s="2735" t="str"/>
      <c r="GZ252" s="1245" t="n"/>
      <c r="HA252" s="2804" t="str"/>
      <c r="HB252" s="1217" t="str"/>
      <c r="HC252" s="1245" t="n"/>
      <c r="HD252" s="1217" t="str"/>
      <c r="HE252" s="1245" t="n"/>
      <c r="HF252" s="1698" t="str"/>
      <c r="HG252" s="504" t="str"/>
      <c r="HH252" s="1247" t="str"/>
      <c r="HI252" s="1727" t="str"/>
      <c r="HJ252" s="1245" t="n"/>
      <c r="HK252" s="1076" t="n"/>
      <c r="HL252" s="273" t="inlineStr">
        <is>
          <t>Block 8</t>
        </is>
      </c>
      <c r="HM252" s="1737" t="n"/>
      <c r="HN252" s="522" t="n"/>
      <c r="HO252" s="522" t="n"/>
      <c r="HP252" s="522" t="n"/>
      <c r="HQ252" s="522" t="n"/>
      <c r="HR252" s="522" t="n"/>
      <c r="HS252" s="1245" t="n"/>
      <c r="HT252" s="1737" t="n"/>
      <c r="HU252" s="1249" t="n"/>
      <c r="HV252" s="1721" t="n"/>
      <c r="HW252" s="2804" t="str"/>
      <c r="HX252" s="2735" t="str"/>
      <c r="HY252" s="1245" t="n"/>
      <c r="HZ252" s="1698" t="str"/>
      <c r="IA252" s="504" t="str"/>
      <c r="IB252" s="1245" t="n"/>
      <c r="IC252" s="2735" t="str"/>
      <c r="ID252" s="1245" t="n"/>
      <c r="IE252" s="2804" t="str"/>
      <c r="IF252" s="1217" t="str"/>
      <c r="IG252" s="1245" t="n"/>
      <c r="IH252" s="1217" t="str"/>
      <c r="II252" s="1245" t="n"/>
      <c r="IJ252" s="1698" t="str"/>
      <c r="IK252" s="504" t="str"/>
      <c r="IL252" s="1247" t="str"/>
      <c r="IM252" s="1727" t="str"/>
      <c r="IN252" s="1245" t="n"/>
      <c r="IO252" s="1076" t="n"/>
      <c r="IP252" s="273" t="inlineStr">
        <is>
          <t>Block 8</t>
        </is>
      </c>
      <c r="IQ252" s="1737" t="n"/>
      <c r="IR252" s="522" t="n"/>
      <c r="IS252" s="522" t="n"/>
      <c r="IT252" s="522" t="n"/>
      <c r="IU252" s="522" t="n"/>
      <c r="IV252" s="522" t="n"/>
      <c r="IW252" s="1245" t="n"/>
      <c r="IX252" s="1737" t="n"/>
      <c r="IY252" s="1249" t="n"/>
      <c r="IZ252" s="1721" t="n"/>
      <c r="JA252" s="2804" t="str"/>
      <c r="JB252" s="2735" t="str"/>
      <c r="JC252" s="1245" t="n"/>
      <c r="JD252" s="1698" t="str"/>
      <c r="JE252" s="504" t="str"/>
      <c r="JF252" s="1245" t="n"/>
      <c r="JG252" s="2735" t="str"/>
      <c r="JH252" s="1245" t="n"/>
      <c r="JI252" s="2804" t="str"/>
      <c r="JJ252" s="1217" t="str"/>
      <c r="JK252" s="1245" t="n"/>
      <c r="JL252" s="1217" t="str"/>
      <c r="JM252" s="1245" t="n"/>
      <c r="JN252" s="1698" t="str"/>
      <c r="JO252" s="504" t="str"/>
      <c r="JP252" s="1247" t="str"/>
      <c r="JQ252" s="1727" t="str"/>
      <c r="JR252" s="1245" t="n"/>
      <c r="JS252" s="1076" t="n"/>
      <c r="JT252" s="273" t="inlineStr">
        <is>
          <t>Block 8</t>
        </is>
      </c>
      <c r="JU252" s="1737" t="n"/>
      <c r="JV252" s="522" t="n"/>
      <c r="JW252" s="522" t="n"/>
      <c r="JX252" s="522" t="n"/>
      <c r="JY252" s="522" t="n"/>
      <c r="JZ252" s="522" t="n"/>
      <c r="KA252" s="1245" t="n"/>
      <c r="KB252" s="1737" t="n"/>
      <c r="KC252" s="1249" t="n"/>
      <c r="KD252" s="1721" t="n"/>
      <c r="KE252" s="2804" t="str"/>
      <c r="KF252" s="2735" t="str"/>
      <c r="KG252" s="1245" t="n"/>
      <c r="KH252" s="1698" t="str"/>
      <c r="KI252" s="504" t="str"/>
      <c r="KJ252" s="1245" t="n"/>
      <c r="KK252" s="2735" t="str"/>
      <c r="KL252" s="1245" t="n"/>
      <c r="KM252" s="2804" t="str"/>
      <c r="KN252" s="1217" t="str"/>
      <c r="KO252" s="1245" t="n"/>
      <c r="KP252" s="1217" t="str"/>
      <c r="KQ252" s="1245" t="n"/>
      <c r="KR252" s="1698" t="str"/>
      <c r="KS252" s="504" t="str"/>
      <c r="KT252" s="1247" t="str"/>
      <c r="KU252" s="1727" t="str"/>
      <c r="KV252" s="1245" t="n"/>
      <c r="KW252" s="1076" t="n"/>
    </row>
    <row r="253" hidden="1">
      <c r="BM253" t="inlineStr">
        <is>
          <t>Base Material:</t>
        </is>
      </c>
      <c r="BO253" s="510" t="inlineStr">
        <is>
          <t>Aggregate</t>
        </is>
      </c>
      <c r="BP253" s="1245" t="n"/>
      <c r="BR253" s="273" t="inlineStr">
        <is>
          <t>Block 9</t>
        </is>
      </c>
      <c r="BS253" s="1737" t="n"/>
      <c r="BT253" s="522" t="n"/>
      <c r="BU253" s="522" t="n"/>
      <c r="BV253" s="522" t="n"/>
      <c r="BW253" s="522" t="n"/>
      <c r="BX253" s="522" t="n"/>
      <c r="BY253" s="1245" t="n"/>
      <c r="BZ253" s="1737" t="n"/>
      <c r="CA253" s="1249" t="n"/>
      <c r="CB253" s="1721" t="n"/>
      <c r="CC253" s="2804" t="str"/>
      <c r="CD253" s="2735" t="str"/>
      <c r="CE253" s="1245" t="n"/>
      <c r="CF253" s="1698" t="str"/>
      <c r="CG253" s="504" t="str"/>
      <c r="CH253" s="1245" t="n"/>
      <c r="CI253" s="2735" t="str"/>
      <c r="CJ253" s="1245" t="n"/>
      <c r="CK253" s="2804" t="str"/>
      <c r="CL253" s="1217" t="str"/>
      <c r="CM253" s="1245" t="n"/>
      <c r="CN253" s="1217" t="str"/>
      <c r="CO253" s="1245" t="n"/>
      <c r="CP253" s="1698" t="str"/>
      <c r="CQ253" s="504" t="str"/>
      <c r="CR253" s="1247" t="str"/>
      <c r="CS253" s="1727" t="str"/>
      <c r="CT253" s="1245" t="n"/>
      <c r="CU253" s="1076" t="n"/>
      <c r="CV253" s="273" t="inlineStr">
        <is>
          <t>Block 9</t>
        </is>
      </c>
      <c r="CW253" s="1737" t="n"/>
      <c r="CX253" s="522" t="n"/>
      <c r="CY253" s="522" t="n"/>
      <c r="CZ253" s="522" t="n"/>
      <c r="DA253" s="522" t="n"/>
      <c r="DB253" s="522" t="n"/>
      <c r="DC253" s="1245" t="n"/>
      <c r="DD253" s="1737" t="n"/>
      <c r="DE253" s="1249" t="n"/>
      <c r="DF253" s="1721" t="n"/>
      <c r="DG253" s="2804" t="str"/>
      <c r="DH253" s="2735" t="str"/>
      <c r="DI253" s="1245" t="n"/>
      <c r="DJ253" s="1698" t="str"/>
      <c r="DK253" s="504" t="str"/>
      <c r="DL253" s="1245" t="n"/>
      <c r="DM253" s="2735" t="str"/>
      <c r="DN253" s="1245" t="n"/>
      <c r="DO253" s="2804" t="str"/>
      <c r="DP253" s="1217" t="str"/>
      <c r="DQ253" s="1245" t="n"/>
      <c r="DR253" s="1217" t="str"/>
      <c r="DS253" s="1245" t="n"/>
      <c r="DT253" s="1698" t="str"/>
      <c r="DU253" s="504" t="str"/>
      <c r="DV253" s="1247" t="str"/>
      <c r="DW253" s="1727" t="str"/>
      <c r="DX253" s="1245" t="n"/>
      <c r="DY253" s="1076" t="n"/>
      <c r="DZ253" s="273" t="inlineStr">
        <is>
          <t>Block 9</t>
        </is>
      </c>
      <c r="EA253" s="1737" t="n"/>
      <c r="EB253" s="522" t="n"/>
      <c r="EC253" s="522" t="n"/>
      <c r="ED253" s="522" t="n"/>
      <c r="EE253" s="522" t="n"/>
      <c r="EF253" s="522" t="n"/>
      <c r="EG253" s="1245" t="n"/>
      <c r="EH253" s="1737" t="n"/>
      <c r="EI253" s="1249" t="n"/>
      <c r="EJ253" s="1721" t="n"/>
      <c r="EK253" s="2804" t="str"/>
      <c r="EL253" s="2735" t="str"/>
      <c r="EM253" s="1245" t="n"/>
      <c r="EN253" s="1698" t="str"/>
      <c r="EO253" s="504" t="str"/>
      <c r="EP253" s="1245" t="n"/>
      <c r="EQ253" s="2735" t="str"/>
      <c r="ER253" s="1245" t="n"/>
      <c r="ES253" s="2804" t="str"/>
      <c r="ET253" s="1217" t="str"/>
      <c r="EU253" s="1245" t="n"/>
      <c r="EV253" s="1217" t="str"/>
      <c r="EW253" s="1245" t="n"/>
      <c r="EX253" s="1698" t="str"/>
      <c r="EY253" s="504" t="str"/>
      <c r="EZ253" s="1247" t="str"/>
      <c r="FA253" s="1727" t="str"/>
      <c r="FB253" s="1245" t="n"/>
      <c r="FC253" s="1076" t="n"/>
      <c r="FD253" s="273" t="inlineStr">
        <is>
          <t>Block 9</t>
        </is>
      </c>
      <c r="FE253" s="1737" t="n"/>
      <c r="FF253" s="522" t="n"/>
      <c r="FG253" s="522" t="n"/>
      <c r="FH253" s="522" t="n"/>
      <c r="FI253" s="522" t="n"/>
      <c r="FJ253" s="522" t="n"/>
      <c r="FK253" s="1245" t="n"/>
      <c r="FL253" s="1737" t="n"/>
      <c r="FM253" s="1249" t="n"/>
      <c r="FN253" s="1721" t="n"/>
      <c r="FO253" s="2804" t="str"/>
      <c r="FP253" s="2735" t="str"/>
      <c r="FQ253" s="1245" t="n"/>
      <c r="FR253" s="1698" t="str"/>
      <c r="FS253" s="504" t="str"/>
      <c r="FT253" s="1245" t="n"/>
      <c r="FU253" s="2735" t="str"/>
      <c r="FV253" s="1245" t="n"/>
      <c r="FW253" s="2804" t="str"/>
      <c r="FX253" s="1217" t="str"/>
      <c r="FY253" s="1245" t="n"/>
      <c r="FZ253" s="1217" t="str"/>
      <c r="GA253" s="1245" t="n"/>
      <c r="GB253" s="1698" t="str"/>
      <c r="GC253" s="504" t="str"/>
      <c r="GD253" s="1247" t="str"/>
      <c r="GE253" s="1727" t="str"/>
      <c r="GF253" s="1245" t="n"/>
      <c r="GG253" s="1076" t="n"/>
      <c r="GH253" s="273" t="inlineStr">
        <is>
          <t>Block 9</t>
        </is>
      </c>
      <c r="GI253" s="1737" t="n"/>
      <c r="GJ253" s="522" t="n"/>
      <c r="GK253" s="522" t="n"/>
      <c r="GL253" s="522" t="n"/>
      <c r="GM253" s="522" t="n"/>
      <c r="GN253" s="522" t="n"/>
      <c r="GO253" s="1245" t="n"/>
      <c r="GP253" s="1737" t="n"/>
      <c r="GQ253" s="1249" t="n"/>
      <c r="GR253" s="1721" t="n"/>
      <c r="GS253" s="2804" t="str"/>
      <c r="GT253" s="2735" t="str"/>
      <c r="GU253" s="1245" t="n"/>
      <c r="GV253" s="1698" t="str"/>
      <c r="GW253" s="504" t="str"/>
      <c r="GX253" s="1245" t="n"/>
      <c r="GY253" s="2735" t="str"/>
      <c r="GZ253" s="1245" t="n"/>
      <c r="HA253" s="2804" t="str"/>
      <c r="HB253" s="1217" t="str"/>
      <c r="HC253" s="1245" t="n"/>
      <c r="HD253" s="1217" t="str"/>
      <c r="HE253" s="1245" t="n"/>
      <c r="HF253" s="1698" t="str"/>
      <c r="HG253" s="504" t="str"/>
      <c r="HH253" s="1247" t="str"/>
      <c r="HI253" s="1727" t="str"/>
      <c r="HJ253" s="1245" t="n"/>
      <c r="HK253" s="1076" t="n"/>
      <c r="HL253" s="273" t="inlineStr">
        <is>
          <t>Block 9</t>
        </is>
      </c>
      <c r="HM253" s="1737" t="n"/>
      <c r="HN253" s="522" t="n"/>
      <c r="HO253" s="522" t="n"/>
      <c r="HP253" s="522" t="n"/>
      <c r="HQ253" s="522" t="n"/>
      <c r="HR253" s="522" t="n"/>
      <c r="HS253" s="1245" t="n"/>
      <c r="HT253" s="1737" t="n"/>
      <c r="HU253" s="1249" t="n"/>
      <c r="HV253" s="1721" t="n"/>
      <c r="HW253" s="2804" t="str"/>
      <c r="HX253" s="2735" t="str"/>
      <c r="HY253" s="1245" t="n"/>
      <c r="HZ253" s="1698" t="str"/>
      <c r="IA253" s="504" t="str"/>
      <c r="IB253" s="1245" t="n"/>
      <c r="IC253" s="2735" t="str"/>
      <c r="ID253" s="1245" t="n"/>
      <c r="IE253" s="2804" t="str"/>
      <c r="IF253" s="1217" t="str"/>
      <c r="IG253" s="1245" t="n"/>
      <c r="IH253" s="1217" t="str"/>
      <c r="II253" s="1245" t="n"/>
      <c r="IJ253" s="1698" t="str"/>
      <c r="IK253" s="504" t="str"/>
      <c r="IL253" s="1247" t="str"/>
      <c r="IM253" s="1727" t="str"/>
      <c r="IN253" s="1245" t="n"/>
      <c r="IO253" s="1076" t="n"/>
      <c r="IP253" s="273" t="inlineStr">
        <is>
          <t>Block 9</t>
        </is>
      </c>
      <c r="IQ253" s="1737" t="n"/>
      <c r="IR253" s="522" t="n"/>
      <c r="IS253" s="522" t="n"/>
      <c r="IT253" s="522" t="n"/>
      <c r="IU253" s="522" t="n"/>
      <c r="IV253" s="522" t="n"/>
      <c r="IW253" s="1245" t="n"/>
      <c r="IX253" s="1737" t="n"/>
      <c r="IY253" s="1249" t="n"/>
      <c r="IZ253" s="1721" t="n"/>
      <c r="JA253" s="2804" t="str"/>
      <c r="JB253" s="2735" t="str"/>
      <c r="JC253" s="1245" t="n"/>
      <c r="JD253" s="1698" t="str"/>
      <c r="JE253" s="504" t="str"/>
      <c r="JF253" s="1245" t="n"/>
      <c r="JG253" s="2735" t="str"/>
      <c r="JH253" s="1245" t="n"/>
      <c r="JI253" s="2804" t="str"/>
      <c r="JJ253" s="1217" t="str"/>
      <c r="JK253" s="1245" t="n"/>
      <c r="JL253" s="1217" t="str"/>
      <c r="JM253" s="1245" t="n"/>
      <c r="JN253" s="1698" t="str"/>
      <c r="JO253" s="504" t="str"/>
      <c r="JP253" s="1247" t="str"/>
      <c r="JQ253" s="1727" t="str"/>
      <c r="JR253" s="1245" t="n"/>
      <c r="JS253" s="1076" t="n"/>
      <c r="JT253" s="273" t="inlineStr">
        <is>
          <t>Block 9</t>
        </is>
      </c>
      <c r="JU253" s="1737" t="n"/>
      <c r="JV253" s="522" t="n"/>
      <c r="JW253" s="522" t="n"/>
      <c r="JX253" s="522" t="n"/>
      <c r="JY253" s="522" t="n"/>
      <c r="JZ253" s="522" t="n"/>
      <c r="KA253" s="1245" t="n"/>
      <c r="KB253" s="1737" t="n"/>
      <c r="KC253" s="1249" t="n"/>
      <c r="KD253" s="1721" t="n"/>
      <c r="KE253" s="2804" t="str"/>
      <c r="KF253" s="2735" t="str"/>
      <c r="KG253" s="1245" t="n"/>
      <c r="KH253" s="1698" t="str"/>
      <c r="KI253" s="504" t="str"/>
      <c r="KJ253" s="1245" t="n"/>
      <c r="KK253" s="2735" t="str"/>
      <c r="KL253" s="1245" t="n"/>
      <c r="KM253" s="2804" t="str"/>
      <c r="KN253" s="1217" t="str"/>
      <c r="KO253" s="1245" t="n"/>
      <c r="KP253" s="1217" t="str"/>
      <c r="KQ253" s="1245" t="n"/>
      <c r="KR253" s="1698" t="str"/>
      <c r="KS253" s="504" t="str"/>
      <c r="KT253" s="1247" t="str"/>
      <c r="KU253" s="1727" t="str"/>
      <c r="KV253" s="1245" t="n"/>
      <c r="KW253" s="1076" t="n"/>
    </row>
    <row r="254" hidden="1">
      <c r="BM254" t="inlineStr">
        <is>
          <t>Base Thickness:</t>
        </is>
      </c>
      <c r="BO254" s="911" t="n">
        <v>9</v>
      </c>
      <c r="BP254" s="1779" t="inlineStr">
        <is>
          <t>Inches</t>
        </is>
      </c>
      <c r="BR254" s="273" t="inlineStr">
        <is>
          <t>Block 10</t>
        </is>
      </c>
      <c r="BS254" s="1737" t="n"/>
      <c r="BT254" s="522" t="n"/>
      <c r="BU254" s="522" t="n"/>
      <c r="BV254" s="522" t="n"/>
      <c r="BW254" s="522" t="n"/>
      <c r="BX254" s="522" t="n"/>
      <c r="BY254" s="1245" t="n"/>
      <c r="BZ254" s="1737" t="n"/>
      <c r="CA254" s="1249" t="n"/>
      <c r="CB254" s="1721" t="n"/>
      <c r="CC254" s="2804" t="str"/>
      <c r="CD254" s="2735" t="str"/>
      <c r="CE254" s="1245" t="n"/>
      <c r="CF254" s="1698" t="str"/>
      <c r="CG254" s="504" t="str"/>
      <c r="CH254" s="1245" t="n"/>
      <c r="CI254" s="2735" t="str"/>
      <c r="CJ254" s="1245" t="n"/>
      <c r="CK254" s="2804" t="str"/>
      <c r="CL254" s="1217" t="str"/>
      <c r="CM254" s="1245" t="n"/>
      <c r="CN254" s="1217" t="str"/>
      <c r="CO254" s="1245" t="n"/>
      <c r="CP254" s="1698" t="str"/>
      <c r="CQ254" s="504" t="str"/>
      <c r="CR254" s="1247" t="str"/>
      <c r="CS254" s="1727" t="str"/>
      <c r="CT254" s="1245" t="n"/>
      <c r="CU254" s="1076" t="n"/>
      <c r="CV254" s="273" t="inlineStr">
        <is>
          <t>Block 10</t>
        </is>
      </c>
      <c r="CW254" s="1737" t="n"/>
      <c r="CX254" s="522" t="n"/>
      <c r="CY254" s="522" t="n"/>
      <c r="CZ254" s="522" t="n"/>
      <c r="DA254" s="522" t="n"/>
      <c r="DB254" s="522" t="n"/>
      <c r="DC254" s="1245" t="n"/>
      <c r="DD254" s="1737" t="n"/>
      <c r="DE254" s="1249" t="n"/>
      <c r="DF254" s="1721" t="n"/>
      <c r="DG254" s="2804" t="str"/>
      <c r="DH254" s="2735" t="str"/>
      <c r="DI254" s="1245" t="n"/>
      <c r="DJ254" s="1698" t="str"/>
      <c r="DK254" s="504" t="str"/>
      <c r="DL254" s="1245" t="n"/>
      <c r="DM254" s="2735" t="str"/>
      <c r="DN254" s="1245" t="n"/>
      <c r="DO254" s="2804" t="str"/>
      <c r="DP254" s="1217" t="str"/>
      <c r="DQ254" s="1245" t="n"/>
      <c r="DR254" s="1217" t="str"/>
      <c r="DS254" s="1245" t="n"/>
      <c r="DT254" s="1698" t="str"/>
      <c r="DU254" s="504" t="str"/>
      <c r="DV254" s="1247" t="str"/>
      <c r="DW254" s="1727" t="str"/>
      <c r="DX254" s="1245" t="n"/>
      <c r="DY254" s="1076" t="n"/>
      <c r="DZ254" s="273" t="inlineStr">
        <is>
          <t>Block 10</t>
        </is>
      </c>
      <c r="EA254" s="1737" t="n"/>
      <c r="EB254" s="522" t="n"/>
      <c r="EC254" s="522" t="n"/>
      <c r="ED254" s="522" t="n"/>
      <c r="EE254" s="522" t="n"/>
      <c r="EF254" s="522" t="n"/>
      <c r="EG254" s="1245" t="n"/>
      <c r="EH254" s="1737" t="n"/>
      <c r="EI254" s="1249" t="n"/>
      <c r="EJ254" s="1721" t="n"/>
      <c r="EK254" s="2804" t="str"/>
      <c r="EL254" s="2735" t="str"/>
      <c r="EM254" s="1245" t="n"/>
      <c r="EN254" s="1698" t="str"/>
      <c r="EO254" s="504" t="str"/>
      <c r="EP254" s="1245" t="n"/>
      <c r="EQ254" s="2735" t="str"/>
      <c r="ER254" s="1245" t="n"/>
      <c r="ES254" s="2804" t="str"/>
      <c r="ET254" s="1217" t="str"/>
      <c r="EU254" s="1245" t="n"/>
      <c r="EV254" s="1217" t="str"/>
      <c r="EW254" s="1245" t="n"/>
      <c r="EX254" s="1698" t="str"/>
      <c r="EY254" s="504" t="str"/>
      <c r="EZ254" s="1247" t="str"/>
      <c r="FA254" s="1727" t="str"/>
      <c r="FB254" s="1245" t="n"/>
      <c r="FC254" s="1076" t="n"/>
      <c r="FD254" s="273" t="inlineStr">
        <is>
          <t>Block 10</t>
        </is>
      </c>
      <c r="FE254" s="1737" t="n"/>
      <c r="FF254" s="522" t="n"/>
      <c r="FG254" s="522" t="n"/>
      <c r="FH254" s="522" t="n"/>
      <c r="FI254" s="522" t="n"/>
      <c r="FJ254" s="522" t="n"/>
      <c r="FK254" s="1245" t="n"/>
      <c r="FL254" s="1737" t="n"/>
      <c r="FM254" s="1249" t="n"/>
      <c r="FN254" s="1721" t="n"/>
      <c r="FO254" s="2804" t="str"/>
      <c r="FP254" s="2735" t="str"/>
      <c r="FQ254" s="1245" t="n"/>
      <c r="FR254" s="1698" t="str"/>
      <c r="FS254" s="504" t="str"/>
      <c r="FT254" s="1245" t="n"/>
      <c r="FU254" s="2735" t="str"/>
      <c r="FV254" s="1245" t="n"/>
      <c r="FW254" s="2804" t="str"/>
      <c r="FX254" s="1217" t="str"/>
      <c r="FY254" s="1245" t="n"/>
      <c r="FZ254" s="1217" t="str"/>
      <c r="GA254" s="1245" t="n"/>
      <c r="GB254" s="1698" t="str"/>
      <c r="GC254" s="504" t="str"/>
      <c r="GD254" s="1247" t="str"/>
      <c r="GE254" s="1727" t="str"/>
      <c r="GF254" s="1245" t="n"/>
      <c r="GG254" s="1076" t="n"/>
      <c r="GH254" s="273" t="inlineStr">
        <is>
          <t>Block 10</t>
        </is>
      </c>
      <c r="GI254" s="1737" t="n"/>
      <c r="GJ254" s="522" t="n"/>
      <c r="GK254" s="522" t="n"/>
      <c r="GL254" s="522" t="n"/>
      <c r="GM254" s="522" t="n"/>
      <c r="GN254" s="522" t="n"/>
      <c r="GO254" s="1245" t="n"/>
      <c r="GP254" s="1737" t="n"/>
      <c r="GQ254" s="1249" t="n"/>
      <c r="GR254" s="1721" t="n"/>
      <c r="GS254" s="2804" t="str"/>
      <c r="GT254" s="2735" t="str"/>
      <c r="GU254" s="1245" t="n"/>
      <c r="GV254" s="1698" t="str"/>
      <c r="GW254" s="504" t="str"/>
      <c r="GX254" s="1245" t="n"/>
      <c r="GY254" s="2735" t="str"/>
      <c r="GZ254" s="1245" t="n"/>
      <c r="HA254" s="2804" t="str"/>
      <c r="HB254" s="1217" t="str"/>
      <c r="HC254" s="1245" t="n"/>
      <c r="HD254" s="1217" t="str"/>
      <c r="HE254" s="1245" t="n"/>
      <c r="HF254" s="1698" t="str"/>
      <c r="HG254" s="504" t="str"/>
      <c r="HH254" s="1247" t="str"/>
      <c r="HI254" s="1727" t="str"/>
      <c r="HJ254" s="1245" t="n"/>
      <c r="HK254" s="1076" t="n"/>
      <c r="HL254" s="273" t="inlineStr">
        <is>
          <t>Block 10</t>
        </is>
      </c>
      <c r="HM254" s="1737" t="n"/>
      <c r="HN254" s="522" t="n"/>
      <c r="HO254" s="522" t="n"/>
      <c r="HP254" s="522" t="n"/>
      <c r="HQ254" s="522" t="n"/>
      <c r="HR254" s="522" t="n"/>
      <c r="HS254" s="1245" t="n"/>
      <c r="HT254" s="1737" t="n"/>
      <c r="HU254" s="1249" t="n"/>
      <c r="HV254" s="1721" t="n"/>
      <c r="HW254" s="2804" t="str"/>
      <c r="HX254" s="2735" t="str"/>
      <c r="HY254" s="1245" t="n"/>
      <c r="HZ254" s="1698" t="str"/>
      <c r="IA254" s="504" t="str"/>
      <c r="IB254" s="1245" t="n"/>
      <c r="IC254" s="2735" t="str"/>
      <c r="ID254" s="1245" t="n"/>
      <c r="IE254" s="2804" t="str"/>
      <c r="IF254" s="1217" t="str"/>
      <c r="IG254" s="1245" t="n"/>
      <c r="IH254" s="1217" t="str"/>
      <c r="II254" s="1245" t="n"/>
      <c r="IJ254" s="1698" t="str"/>
      <c r="IK254" s="504" t="str"/>
      <c r="IL254" s="1247" t="str"/>
      <c r="IM254" s="1727" t="str"/>
      <c r="IN254" s="1245" t="n"/>
      <c r="IO254" s="1076" t="n"/>
      <c r="IP254" s="273" t="inlineStr">
        <is>
          <t>Block 10</t>
        </is>
      </c>
      <c r="IQ254" s="1737" t="n"/>
      <c r="IR254" s="522" t="n"/>
      <c r="IS254" s="522" t="n"/>
      <c r="IT254" s="522" t="n"/>
      <c r="IU254" s="522" t="n"/>
      <c r="IV254" s="522" t="n"/>
      <c r="IW254" s="1245" t="n"/>
      <c r="IX254" s="1737" t="n"/>
      <c r="IY254" s="1249" t="n"/>
      <c r="IZ254" s="1721" t="n"/>
      <c r="JA254" s="2804" t="str"/>
      <c r="JB254" s="2735" t="str"/>
      <c r="JC254" s="1245" t="n"/>
      <c r="JD254" s="1698" t="str"/>
      <c r="JE254" s="504" t="str"/>
      <c r="JF254" s="1245" t="n"/>
      <c r="JG254" s="2735" t="str"/>
      <c r="JH254" s="1245" t="n"/>
      <c r="JI254" s="2804" t="str"/>
      <c r="JJ254" s="1217" t="str"/>
      <c r="JK254" s="1245" t="n"/>
      <c r="JL254" s="1217" t="str"/>
      <c r="JM254" s="1245" t="n"/>
      <c r="JN254" s="1698" t="str"/>
      <c r="JO254" s="504" t="str"/>
      <c r="JP254" s="1247" t="str"/>
      <c r="JQ254" s="1727" t="str"/>
      <c r="JR254" s="1245" t="n"/>
      <c r="JS254" s="1076" t="n"/>
      <c r="JT254" s="273" t="inlineStr">
        <is>
          <t>Block 10</t>
        </is>
      </c>
      <c r="JU254" s="1737" t="n"/>
      <c r="JV254" s="522" t="n"/>
      <c r="JW254" s="522" t="n"/>
      <c r="JX254" s="522" t="n"/>
      <c r="JY254" s="522" t="n"/>
      <c r="JZ254" s="522" t="n"/>
      <c r="KA254" s="1245" t="n"/>
      <c r="KB254" s="1737" t="n"/>
      <c r="KC254" s="1249" t="n"/>
      <c r="KD254" s="1721" t="n"/>
      <c r="KE254" s="2804" t="str"/>
      <c r="KF254" s="2735" t="str"/>
      <c r="KG254" s="1245" t="n"/>
      <c r="KH254" s="1698" t="str"/>
      <c r="KI254" s="504" t="str"/>
      <c r="KJ254" s="1245" t="n"/>
      <c r="KK254" s="2735" t="str"/>
      <c r="KL254" s="1245" t="n"/>
      <c r="KM254" s="2804" t="str"/>
      <c r="KN254" s="1217" t="str"/>
      <c r="KO254" s="1245" t="n"/>
      <c r="KP254" s="1217" t="str"/>
      <c r="KQ254" s="1245" t="n"/>
      <c r="KR254" s="1698" t="str"/>
      <c r="KS254" s="504" t="str"/>
      <c r="KT254" s="1247" t="str"/>
      <c r="KU254" s="1727" t="str"/>
      <c r="KV254" s="1245" t="n"/>
      <c r="KW254" s="1076" t="n"/>
    </row>
    <row r="255" hidden="1">
      <c r="BR255" s="273" t="inlineStr">
        <is>
          <t>Block 11</t>
        </is>
      </c>
      <c r="BS255" s="1737" t="n"/>
      <c r="BT255" s="522" t="n"/>
      <c r="BU255" s="522" t="n"/>
      <c r="BV255" s="522" t="n"/>
      <c r="BW255" s="522" t="n"/>
      <c r="BX255" s="522" t="n"/>
      <c r="BY255" s="1245" t="n"/>
      <c r="BZ255" s="1737" t="n"/>
      <c r="CA255" s="1249" t="n"/>
      <c r="CB255" s="1721" t="n"/>
      <c r="CC255" s="2804" t="str"/>
      <c r="CD255" s="2735" t="str"/>
      <c r="CE255" s="1245" t="n"/>
      <c r="CF255" s="1698" t="str"/>
      <c r="CG255" s="504" t="str"/>
      <c r="CH255" s="1245" t="n"/>
      <c r="CI255" s="2735" t="str"/>
      <c r="CJ255" s="1245" t="n"/>
      <c r="CK255" s="2804" t="str"/>
      <c r="CL255" s="1217" t="str"/>
      <c r="CM255" s="1245" t="n"/>
      <c r="CN255" s="1217" t="str"/>
      <c r="CO255" s="1245" t="n"/>
      <c r="CP255" s="1698" t="str"/>
      <c r="CQ255" s="504" t="str"/>
      <c r="CR255" s="1247" t="str"/>
      <c r="CS255" s="1727" t="str"/>
      <c r="CT255" s="1245" t="n"/>
      <c r="CU255" s="1076" t="n"/>
      <c r="CV255" s="273" t="inlineStr">
        <is>
          <t>Block 11</t>
        </is>
      </c>
      <c r="CW255" s="1737" t="n"/>
      <c r="CX255" s="522" t="n"/>
      <c r="CY255" s="522" t="n"/>
      <c r="CZ255" s="522" t="n"/>
      <c r="DA255" s="522" t="n"/>
      <c r="DB255" s="522" t="n"/>
      <c r="DC255" s="1245" t="n"/>
      <c r="DD255" s="1737" t="n"/>
      <c r="DE255" s="1249" t="n"/>
      <c r="DF255" s="1721" t="n"/>
      <c r="DG255" s="2804" t="str"/>
      <c r="DH255" s="2735" t="str"/>
      <c r="DI255" s="1245" t="n"/>
      <c r="DJ255" s="1698" t="str"/>
      <c r="DK255" s="504" t="str"/>
      <c r="DL255" s="1245" t="n"/>
      <c r="DM255" s="2735" t="str"/>
      <c r="DN255" s="1245" t="n"/>
      <c r="DO255" s="2804" t="str"/>
      <c r="DP255" s="1217" t="str"/>
      <c r="DQ255" s="1245" t="n"/>
      <c r="DR255" s="1217" t="str"/>
      <c r="DS255" s="1245" t="n"/>
      <c r="DT255" s="1698" t="str"/>
      <c r="DU255" s="504" t="str"/>
      <c r="DV255" s="1247" t="str"/>
      <c r="DW255" s="1727" t="str"/>
      <c r="DX255" s="1245" t="n"/>
      <c r="DY255" s="1076" t="n"/>
      <c r="DZ255" s="273" t="inlineStr">
        <is>
          <t>Block 11</t>
        </is>
      </c>
      <c r="EA255" s="1737" t="n"/>
      <c r="EB255" s="522" t="n"/>
      <c r="EC255" s="522" t="n"/>
      <c r="ED255" s="522" t="n"/>
      <c r="EE255" s="522" t="n"/>
      <c r="EF255" s="522" t="n"/>
      <c r="EG255" s="1245" t="n"/>
      <c r="EH255" s="1737" t="n"/>
      <c r="EI255" s="1249" t="n"/>
      <c r="EJ255" s="1721" t="n"/>
      <c r="EK255" s="2804" t="str"/>
      <c r="EL255" s="2735" t="str"/>
      <c r="EM255" s="1245" t="n"/>
      <c r="EN255" s="1698" t="str"/>
      <c r="EO255" s="504" t="str"/>
      <c r="EP255" s="1245" t="n"/>
      <c r="EQ255" s="2735" t="str"/>
      <c r="ER255" s="1245" t="n"/>
      <c r="ES255" s="2804" t="str"/>
      <c r="ET255" s="1217" t="str"/>
      <c r="EU255" s="1245" t="n"/>
      <c r="EV255" s="1217" t="str"/>
      <c r="EW255" s="1245" t="n"/>
      <c r="EX255" s="1698" t="str"/>
      <c r="EY255" s="504" t="str"/>
      <c r="EZ255" s="1247" t="str"/>
      <c r="FA255" s="1727" t="str"/>
      <c r="FB255" s="1245" t="n"/>
      <c r="FC255" s="1076" t="n"/>
      <c r="FD255" s="273" t="inlineStr">
        <is>
          <t>Block 11</t>
        </is>
      </c>
      <c r="FE255" s="1737" t="n"/>
      <c r="FF255" s="522" t="n"/>
      <c r="FG255" s="522" t="n"/>
      <c r="FH255" s="522" t="n"/>
      <c r="FI255" s="522" t="n"/>
      <c r="FJ255" s="522" t="n"/>
      <c r="FK255" s="1245" t="n"/>
      <c r="FL255" s="1737" t="n"/>
      <c r="FM255" s="1249" t="n"/>
      <c r="FN255" s="1721" t="n"/>
      <c r="FO255" s="2804" t="str"/>
      <c r="FP255" s="2735" t="str"/>
      <c r="FQ255" s="1245" t="n"/>
      <c r="FR255" s="1698" t="str"/>
      <c r="FS255" s="504" t="str"/>
      <c r="FT255" s="1245" t="n"/>
      <c r="FU255" s="2735" t="str"/>
      <c r="FV255" s="1245" t="n"/>
      <c r="FW255" s="2804" t="str"/>
      <c r="FX255" s="1217" t="str"/>
      <c r="FY255" s="1245" t="n"/>
      <c r="FZ255" s="1217" t="str"/>
      <c r="GA255" s="1245" t="n"/>
      <c r="GB255" s="1698" t="str"/>
      <c r="GC255" s="504" t="str"/>
      <c r="GD255" s="1247" t="str"/>
      <c r="GE255" s="1727" t="str"/>
      <c r="GF255" s="1245" t="n"/>
      <c r="GG255" s="1076" t="n"/>
      <c r="GH255" s="273" t="inlineStr">
        <is>
          <t>Block 11</t>
        </is>
      </c>
      <c r="GI255" s="1737" t="n"/>
      <c r="GJ255" s="522" t="n"/>
      <c r="GK255" s="522" t="n"/>
      <c r="GL255" s="522" t="n"/>
      <c r="GM255" s="522" t="n"/>
      <c r="GN255" s="522" t="n"/>
      <c r="GO255" s="1245" t="n"/>
      <c r="GP255" s="1737" t="n"/>
      <c r="GQ255" s="1249" t="n"/>
      <c r="GR255" s="1721" t="n"/>
      <c r="GS255" s="2804" t="str"/>
      <c r="GT255" s="2735" t="str"/>
      <c r="GU255" s="1245" t="n"/>
      <c r="GV255" s="1698" t="str"/>
      <c r="GW255" s="504" t="str"/>
      <c r="GX255" s="1245" t="n"/>
      <c r="GY255" s="2735" t="str"/>
      <c r="GZ255" s="1245" t="n"/>
      <c r="HA255" s="2804" t="str"/>
      <c r="HB255" s="1217" t="str"/>
      <c r="HC255" s="1245" t="n"/>
      <c r="HD255" s="1217" t="str"/>
      <c r="HE255" s="1245" t="n"/>
      <c r="HF255" s="1698" t="str"/>
      <c r="HG255" s="504" t="str"/>
      <c r="HH255" s="1247" t="str"/>
      <c r="HI255" s="1727" t="str"/>
      <c r="HJ255" s="1245" t="n"/>
      <c r="HK255" s="1076" t="n"/>
      <c r="HL255" s="273" t="inlineStr">
        <is>
          <t>Block 11</t>
        </is>
      </c>
      <c r="HM255" s="1737" t="n"/>
      <c r="HN255" s="522" t="n"/>
      <c r="HO255" s="522" t="n"/>
      <c r="HP255" s="522" t="n"/>
      <c r="HQ255" s="522" t="n"/>
      <c r="HR255" s="522" t="n"/>
      <c r="HS255" s="1245" t="n"/>
      <c r="HT255" s="1737" t="n"/>
      <c r="HU255" s="1249" t="n"/>
      <c r="HV255" s="1721" t="n"/>
      <c r="HW255" s="2804" t="str"/>
      <c r="HX255" s="2735" t="str"/>
      <c r="HY255" s="1245" t="n"/>
      <c r="HZ255" s="1698" t="str"/>
      <c r="IA255" s="504" t="str"/>
      <c r="IB255" s="1245" t="n"/>
      <c r="IC255" s="2735" t="str"/>
      <c r="ID255" s="1245" t="n"/>
      <c r="IE255" s="2804" t="str"/>
      <c r="IF255" s="1217" t="str"/>
      <c r="IG255" s="1245" t="n"/>
      <c r="IH255" s="1217" t="str"/>
      <c r="II255" s="1245" t="n"/>
      <c r="IJ255" s="1698" t="str"/>
      <c r="IK255" s="504" t="str"/>
      <c r="IL255" s="1247" t="str"/>
      <c r="IM255" s="1727" t="str"/>
      <c r="IN255" s="1245" t="n"/>
      <c r="IO255" s="1076" t="n"/>
      <c r="IP255" s="273" t="inlineStr">
        <is>
          <t>Block 11</t>
        </is>
      </c>
      <c r="IQ255" s="1737" t="n"/>
      <c r="IR255" s="522" t="n"/>
      <c r="IS255" s="522" t="n"/>
      <c r="IT255" s="522" t="n"/>
      <c r="IU255" s="522" t="n"/>
      <c r="IV255" s="522" t="n"/>
      <c r="IW255" s="1245" t="n"/>
      <c r="IX255" s="1737" t="n"/>
      <c r="IY255" s="1249" t="n"/>
      <c r="IZ255" s="1721" t="n"/>
      <c r="JA255" s="2804" t="str"/>
      <c r="JB255" s="2735" t="str"/>
      <c r="JC255" s="1245" t="n"/>
      <c r="JD255" s="1698" t="str"/>
      <c r="JE255" s="504" t="str"/>
      <c r="JF255" s="1245" t="n"/>
      <c r="JG255" s="2735" t="str"/>
      <c r="JH255" s="1245" t="n"/>
      <c r="JI255" s="2804" t="str"/>
      <c r="JJ255" s="1217" t="str"/>
      <c r="JK255" s="1245" t="n"/>
      <c r="JL255" s="1217" t="str"/>
      <c r="JM255" s="1245" t="n"/>
      <c r="JN255" s="1698" t="str"/>
      <c r="JO255" s="504" t="str"/>
      <c r="JP255" s="1247" t="str"/>
      <c r="JQ255" s="1727" t="str"/>
      <c r="JR255" s="1245" t="n"/>
      <c r="JS255" s="1076" t="n"/>
      <c r="JT255" s="273" t="inlineStr">
        <is>
          <t>Block 11</t>
        </is>
      </c>
      <c r="JU255" s="1737" t="n"/>
      <c r="JV255" s="522" t="n"/>
      <c r="JW255" s="522" t="n"/>
      <c r="JX255" s="522" t="n"/>
      <c r="JY255" s="522" t="n"/>
      <c r="JZ255" s="522" t="n"/>
      <c r="KA255" s="1245" t="n"/>
      <c r="KB255" s="1737" t="n"/>
      <c r="KC255" s="1249" t="n"/>
      <c r="KD255" s="1721" t="n"/>
      <c r="KE255" s="2804" t="str"/>
      <c r="KF255" s="2735" t="str"/>
      <c r="KG255" s="1245" t="n"/>
      <c r="KH255" s="1698" t="str"/>
      <c r="KI255" s="504" t="str"/>
      <c r="KJ255" s="1245" t="n"/>
      <c r="KK255" s="2735" t="str"/>
      <c r="KL255" s="1245" t="n"/>
      <c r="KM255" s="2804" t="str"/>
      <c r="KN255" s="1217" t="str"/>
      <c r="KO255" s="1245" t="n"/>
      <c r="KP255" s="1217" t="str"/>
      <c r="KQ255" s="1245" t="n"/>
      <c r="KR255" s="1698" t="str"/>
      <c r="KS255" s="504" t="str"/>
      <c r="KT255" s="1247" t="str"/>
      <c r="KU255" s="1727" t="str"/>
      <c r="KV255" s="1245" t="n"/>
      <c r="KW255" s="1076" t="n"/>
    </row>
    <row r="256" hidden="1">
      <c r="BR256" s="273" t="inlineStr">
        <is>
          <t>Block 12</t>
        </is>
      </c>
      <c r="BS256" s="1737" t="n"/>
      <c r="BT256" s="522" t="n"/>
      <c r="BU256" s="522" t="n"/>
      <c r="BV256" s="522" t="n"/>
      <c r="BW256" s="522" t="n"/>
      <c r="BX256" s="522" t="n"/>
      <c r="BY256" s="1245" t="n"/>
      <c r="BZ256" s="1737" t="n"/>
      <c r="CA256" s="1249" t="n"/>
      <c r="CB256" s="1721" t="n"/>
      <c r="CC256" s="2804" t="str"/>
      <c r="CD256" s="2735" t="str"/>
      <c r="CE256" s="1245" t="n"/>
      <c r="CF256" s="1698" t="str"/>
      <c r="CG256" s="504" t="str"/>
      <c r="CH256" s="1245" t="n"/>
      <c r="CI256" s="2735" t="str"/>
      <c r="CJ256" s="1245" t="n"/>
      <c r="CK256" s="2804" t="str"/>
      <c r="CL256" s="1217" t="str"/>
      <c r="CM256" s="1245" t="n"/>
      <c r="CN256" s="1217" t="str"/>
      <c r="CO256" s="1245" t="n"/>
      <c r="CP256" s="1698" t="str"/>
      <c r="CQ256" s="504" t="str"/>
      <c r="CR256" s="1247" t="str"/>
      <c r="CS256" s="1727" t="str"/>
      <c r="CT256" s="1245" t="n"/>
      <c r="CU256" s="1076" t="n"/>
      <c r="CV256" s="273" t="inlineStr">
        <is>
          <t>Block 12</t>
        </is>
      </c>
      <c r="CW256" s="1737" t="n"/>
      <c r="CX256" s="522" t="n"/>
      <c r="CY256" s="522" t="n"/>
      <c r="CZ256" s="522" t="n"/>
      <c r="DA256" s="522" t="n"/>
      <c r="DB256" s="522" t="n"/>
      <c r="DC256" s="1245" t="n"/>
      <c r="DD256" s="1737" t="n"/>
      <c r="DE256" s="1249" t="n"/>
      <c r="DF256" s="1721" t="n"/>
      <c r="DG256" s="2804" t="str"/>
      <c r="DH256" s="2735" t="str"/>
      <c r="DI256" s="1245" t="n"/>
      <c r="DJ256" s="1698" t="str"/>
      <c r="DK256" s="504" t="str"/>
      <c r="DL256" s="1245" t="n"/>
      <c r="DM256" s="2735" t="str"/>
      <c r="DN256" s="1245" t="n"/>
      <c r="DO256" s="2804" t="str"/>
      <c r="DP256" s="1217" t="str"/>
      <c r="DQ256" s="1245" t="n"/>
      <c r="DR256" s="1217" t="str"/>
      <c r="DS256" s="1245" t="n"/>
      <c r="DT256" s="1698" t="str"/>
      <c r="DU256" s="504" t="str"/>
      <c r="DV256" s="1247" t="str"/>
      <c r="DW256" s="1727" t="str"/>
      <c r="DX256" s="1245" t="n"/>
      <c r="DY256" s="1076" t="n"/>
      <c r="DZ256" s="273" t="inlineStr">
        <is>
          <t>Block 12</t>
        </is>
      </c>
      <c r="EA256" s="1737" t="n"/>
      <c r="EB256" s="522" t="n"/>
      <c r="EC256" s="522" t="n"/>
      <c r="ED256" s="522" t="n"/>
      <c r="EE256" s="522" t="n"/>
      <c r="EF256" s="522" t="n"/>
      <c r="EG256" s="1245" t="n"/>
      <c r="EH256" s="1737" t="n"/>
      <c r="EI256" s="1249" t="n"/>
      <c r="EJ256" s="1721" t="n"/>
      <c r="EK256" s="2804" t="str"/>
      <c r="EL256" s="2735" t="str"/>
      <c r="EM256" s="1245" t="n"/>
      <c r="EN256" s="1698" t="str"/>
      <c r="EO256" s="504" t="str"/>
      <c r="EP256" s="1245" t="n"/>
      <c r="EQ256" s="2735" t="str"/>
      <c r="ER256" s="1245" t="n"/>
      <c r="ES256" s="2804" t="str"/>
      <c r="ET256" s="1217" t="str"/>
      <c r="EU256" s="1245" t="n"/>
      <c r="EV256" s="1217" t="str"/>
      <c r="EW256" s="1245" t="n"/>
      <c r="EX256" s="1698" t="str"/>
      <c r="EY256" s="504" t="str"/>
      <c r="EZ256" s="1247" t="str"/>
      <c r="FA256" s="1727" t="str"/>
      <c r="FB256" s="1245" t="n"/>
      <c r="FC256" s="1076" t="n"/>
      <c r="FD256" s="273" t="inlineStr">
        <is>
          <t>Block 12</t>
        </is>
      </c>
      <c r="FE256" s="1737" t="n"/>
      <c r="FF256" s="522" t="n"/>
      <c r="FG256" s="522" t="n"/>
      <c r="FH256" s="522" t="n"/>
      <c r="FI256" s="522" t="n"/>
      <c r="FJ256" s="522" t="n"/>
      <c r="FK256" s="1245" t="n"/>
      <c r="FL256" s="1737" t="n"/>
      <c r="FM256" s="1249" t="n"/>
      <c r="FN256" s="1721" t="n"/>
      <c r="FO256" s="2804" t="str"/>
      <c r="FP256" s="2735" t="str"/>
      <c r="FQ256" s="1245" t="n"/>
      <c r="FR256" s="1698" t="str"/>
      <c r="FS256" s="504" t="str"/>
      <c r="FT256" s="1245" t="n"/>
      <c r="FU256" s="2735" t="str"/>
      <c r="FV256" s="1245" t="n"/>
      <c r="FW256" s="2804" t="str"/>
      <c r="FX256" s="1217" t="str"/>
      <c r="FY256" s="1245" t="n"/>
      <c r="FZ256" s="1217" t="str"/>
      <c r="GA256" s="1245" t="n"/>
      <c r="GB256" s="1698" t="str"/>
      <c r="GC256" s="504" t="str"/>
      <c r="GD256" s="1247" t="str"/>
      <c r="GE256" s="1727" t="str"/>
      <c r="GF256" s="1245" t="n"/>
      <c r="GG256" s="1076" t="n"/>
      <c r="GH256" s="273" t="inlineStr">
        <is>
          <t>Block 12</t>
        </is>
      </c>
      <c r="GI256" s="1737" t="n"/>
      <c r="GJ256" s="522" t="n"/>
      <c r="GK256" s="522" t="n"/>
      <c r="GL256" s="522" t="n"/>
      <c r="GM256" s="522" t="n"/>
      <c r="GN256" s="522" t="n"/>
      <c r="GO256" s="1245" t="n"/>
      <c r="GP256" s="1737" t="n"/>
      <c r="GQ256" s="1249" t="n"/>
      <c r="GR256" s="1721" t="n"/>
      <c r="GS256" s="2804" t="str"/>
      <c r="GT256" s="2735" t="str"/>
      <c r="GU256" s="1245" t="n"/>
      <c r="GV256" s="1698" t="str"/>
      <c r="GW256" s="504" t="str"/>
      <c r="GX256" s="1245" t="n"/>
      <c r="GY256" s="2735" t="str"/>
      <c r="GZ256" s="1245" t="n"/>
      <c r="HA256" s="2804" t="str"/>
      <c r="HB256" s="1217" t="str"/>
      <c r="HC256" s="1245" t="n"/>
      <c r="HD256" s="1217" t="str"/>
      <c r="HE256" s="1245" t="n"/>
      <c r="HF256" s="1698" t="str"/>
      <c r="HG256" s="504" t="str"/>
      <c r="HH256" s="1247" t="str"/>
      <c r="HI256" s="1727" t="str"/>
      <c r="HJ256" s="1245" t="n"/>
      <c r="HK256" s="1076" t="n"/>
      <c r="HL256" s="273" t="inlineStr">
        <is>
          <t>Block 12</t>
        </is>
      </c>
      <c r="HM256" s="1737" t="n"/>
      <c r="HN256" s="522" t="n"/>
      <c r="HO256" s="522" t="n"/>
      <c r="HP256" s="522" t="n"/>
      <c r="HQ256" s="522" t="n"/>
      <c r="HR256" s="522" t="n"/>
      <c r="HS256" s="1245" t="n"/>
      <c r="HT256" s="1737" t="n"/>
      <c r="HU256" s="1249" t="n"/>
      <c r="HV256" s="1721" t="n"/>
      <c r="HW256" s="2804" t="str"/>
      <c r="HX256" s="2735" t="str"/>
      <c r="HY256" s="1245" t="n"/>
      <c r="HZ256" s="1698" t="str"/>
      <c r="IA256" s="504" t="str"/>
      <c r="IB256" s="1245" t="n"/>
      <c r="IC256" s="2735" t="str"/>
      <c r="ID256" s="1245" t="n"/>
      <c r="IE256" s="2804" t="str"/>
      <c r="IF256" s="1217" t="str"/>
      <c r="IG256" s="1245" t="n"/>
      <c r="IH256" s="1217" t="str"/>
      <c r="II256" s="1245" t="n"/>
      <c r="IJ256" s="1698" t="str"/>
      <c r="IK256" s="504" t="str"/>
      <c r="IL256" s="1247" t="str"/>
      <c r="IM256" s="1727" t="str"/>
      <c r="IN256" s="1245" t="n"/>
      <c r="IO256" s="1076" t="n"/>
      <c r="IP256" s="273" t="inlineStr">
        <is>
          <t>Block 12</t>
        </is>
      </c>
      <c r="IQ256" s="1737" t="n"/>
      <c r="IR256" s="522" t="n"/>
      <c r="IS256" s="522" t="n"/>
      <c r="IT256" s="522" t="n"/>
      <c r="IU256" s="522" t="n"/>
      <c r="IV256" s="522" t="n"/>
      <c r="IW256" s="1245" t="n"/>
      <c r="IX256" s="1737" t="n"/>
      <c r="IY256" s="1249" t="n"/>
      <c r="IZ256" s="1721" t="n"/>
      <c r="JA256" s="2804" t="str"/>
      <c r="JB256" s="2735" t="str"/>
      <c r="JC256" s="1245" t="n"/>
      <c r="JD256" s="1698" t="str"/>
      <c r="JE256" s="504" t="str"/>
      <c r="JF256" s="1245" t="n"/>
      <c r="JG256" s="2735" t="str"/>
      <c r="JH256" s="1245" t="n"/>
      <c r="JI256" s="2804" t="str"/>
      <c r="JJ256" s="1217" t="str"/>
      <c r="JK256" s="1245" t="n"/>
      <c r="JL256" s="1217" t="str"/>
      <c r="JM256" s="1245" t="n"/>
      <c r="JN256" s="1698" t="str"/>
      <c r="JO256" s="504" t="str"/>
      <c r="JP256" s="1247" t="str"/>
      <c r="JQ256" s="1727" t="str"/>
      <c r="JR256" s="1245" t="n"/>
      <c r="JS256" s="1076" t="n"/>
      <c r="JT256" s="273" t="inlineStr">
        <is>
          <t>Block 12</t>
        </is>
      </c>
      <c r="JU256" s="1737" t="n"/>
      <c r="JV256" s="522" t="n"/>
      <c r="JW256" s="522" t="n"/>
      <c r="JX256" s="522" t="n"/>
      <c r="JY256" s="522" t="n"/>
      <c r="JZ256" s="522" t="n"/>
      <c r="KA256" s="1245" t="n"/>
      <c r="KB256" s="1737" t="n"/>
      <c r="KC256" s="1249" t="n"/>
      <c r="KD256" s="1721" t="n"/>
      <c r="KE256" s="2804" t="str"/>
      <c r="KF256" s="2735" t="str"/>
      <c r="KG256" s="1245" t="n"/>
      <c r="KH256" s="1698" t="str"/>
      <c r="KI256" s="504" t="str"/>
      <c r="KJ256" s="1245" t="n"/>
      <c r="KK256" s="2735" t="str"/>
      <c r="KL256" s="1245" t="n"/>
      <c r="KM256" s="2804" t="str"/>
      <c r="KN256" s="1217" t="str"/>
      <c r="KO256" s="1245" t="n"/>
      <c r="KP256" s="1217" t="str"/>
      <c r="KQ256" s="1245" t="n"/>
      <c r="KR256" s="1698" t="str"/>
      <c r="KS256" s="504" t="str"/>
      <c r="KT256" s="1247" t="str"/>
      <c r="KU256" s="1727" t="str"/>
      <c r="KV256" s="1245" t="n"/>
      <c r="KW256" s="1076" t="n"/>
    </row>
    <row r="257" hidden="1">
      <c r="CC257" s="2806" t="inlineStr">
        <is>
          <t>Totals:</t>
        </is>
      </c>
      <c r="CD257" s="2771" t="n">
        <v>0</v>
      </c>
      <c r="CE257" s="1245" t="n"/>
      <c r="CF257" s="1236" t="n"/>
      <c r="CG257" s="1248" t="n">
        <v>0</v>
      </c>
      <c r="CH257" s="1245" t="n"/>
      <c r="CK257" s="1779" t="n"/>
      <c r="CN257" s="2807" t="n">
        <v>0</v>
      </c>
      <c r="CO257" s="1245" t="n"/>
      <c r="CP257" s="1237" t="n">
        <v>0</v>
      </c>
      <c r="CQ257" s="1248" t="n">
        <v>0</v>
      </c>
      <c r="CR257" s="1248" t="n">
        <v>0</v>
      </c>
      <c r="CU257" s="1076" t="n"/>
      <c r="DG257" s="2806" t="inlineStr">
        <is>
          <t>Totals:</t>
        </is>
      </c>
      <c r="DH257" s="2771" t="n">
        <v>0</v>
      </c>
      <c r="DI257" s="1245" t="n"/>
      <c r="DJ257" s="1236" t="n"/>
      <c r="DK257" s="1248" t="n">
        <v>0</v>
      </c>
      <c r="DL257" s="1245" t="n"/>
      <c r="DO257" s="1779" t="n"/>
      <c r="DR257" s="2807" t="n">
        <v>0</v>
      </c>
      <c r="DS257" s="1245" t="n"/>
      <c r="DT257" s="1237" t="n">
        <v>0</v>
      </c>
      <c r="DU257" s="1248" t="n">
        <v>0</v>
      </c>
      <c r="DV257" s="1248" t="n">
        <v>0</v>
      </c>
      <c r="DY257" s="1076" t="n"/>
      <c r="EK257" s="2806" t="inlineStr">
        <is>
          <t>Totals:</t>
        </is>
      </c>
      <c r="EL257" s="2771" t="n">
        <v>0</v>
      </c>
      <c r="EM257" s="1245" t="n"/>
      <c r="EN257" s="1236" t="n"/>
      <c r="EO257" s="1248" t="n">
        <v>0</v>
      </c>
      <c r="EP257" s="1245" t="n"/>
      <c r="ES257" s="1779" t="n"/>
      <c r="EV257" s="2807" t="n">
        <v>0</v>
      </c>
      <c r="EW257" s="1245" t="n"/>
      <c r="EX257" s="1237" t="n">
        <v>0</v>
      </c>
      <c r="EY257" s="1248" t="n">
        <v>0</v>
      </c>
      <c r="EZ257" s="1248" t="n">
        <v>0</v>
      </c>
      <c r="FC257" s="1076" t="n"/>
      <c r="FO257" s="2806" t="inlineStr">
        <is>
          <t>Totals:</t>
        </is>
      </c>
      <c r="FP257" s="2771" t="n">
        <v>0</v>
      </c>
      <c r="FQ257" s="1245" t="n"/>
      <c r="FR257" s="1236" t="n"/>
      <c r="FS257" s="1248" t="n">
        <v>0</v>
      </c>
      <c r="FT257" s="1245" t="n"/>
      <c r="FW257" s="1779" t="n"/>
      <c r="FZ257" s="2807" t="n">
        <v>0</v>
      </c>
      <c r="GA257" s="1245" t="n"/>
      <c r="GB257" s="1237" t="n">
        <v>0</v>
      </c>
      <c r="GC257" s="1248" t="n">
        <v>0</v>
      </c>
      <c r="GD257" s="1248" t="n">
        <v>0</v>
      </c>
      <c r="GG257" s="1076" t="n"/>
      <c r="GS257" s="2806" t="inlineStr">
        <is>
          <t>Totals:</t>
        </is>
      </c>
      <c r="GT257" s="2771" t="n">
        <v>0</v>
      </c>
      <c r="GU257" s="1245" t="n"/>
      <c r="GV257" s="1236" t="n"/>
      <c r="GW257" s="1248" t="n">
        <v>0</v>
      </c>
      <c r="GX257" s="1245" t="n"/>
      <c r="HA257" s="1779" t="n"/>
      <c r="HD257" s="2807" t="n">
        <v>0</v>
      </c>
      <c r="HE257" s="1245" t="n"/>
      <c r="HF257" s="1237" t="n">
        <v>0</v>
      </c>
      <c r="HG257" s="1248" t="n">
        <v>0</v>
      </c>
      <c r="HH257" s="1248" t="n">
        <v>0</v>
      </c>
      <c r="HK257" s="1076" t="n"/>
      <c r="HW257" s="2806" t="inlineStr">
        <is>
          <t>Totals:</t>
        </is>
      </c>
      <c r="HX257" s="2771" t="n">
        <v>0</v>
      </c>
      <c r="HY257" s="1245" t="n"/>
      <c r="HZ257" s="1236" t="n"/>
      <c r="IA257" s="1248" t="n">
        <v>0</v>
      </c>
      <c r="IB257" s="1245" t="n"/>
      <c r="IE257" s="1779" t="n"/>
      <c r="IH257" s="2807" t="n">
        <v>0</v>
      </c>
      <c r="II257" s="1245" t="n"/>
      <c r="IJ257" s="1237" t="n">
        <v>0</v>
      </c>
      <c r="IK257" s="1248" t="n">
        <v>0</v>
      </c>
      <c r="IL257" s="1248" t="n">
        <v>0</v>
      </c>
      <c r="IO257" s="1076" t="n"/>
      <c r="JA257" s="2806" t="inlineStr">
        <is>
          <t>Totals:</t>
        </is>
      </c>
      <c r="JB257" s="2771" t="n">
        <v>0</v>
      </c>
      <c r="JC257" s="1245" t="n"/>
      <c r="JD257" s="1236" t="n"/>
      <c r="JE257" s="1248" t="n">
        <v>0</v>
      </c>
      <c r="JF257" s="1245" t="n"/>
      <c r="JI257" s="1779" t="n"/>
      <c r="JL257" s="2807" t="n">
        <v>0</v>
      </c>
      <c r="JM257" s="1245" t="n"/>
      <c r="JN257" s="1237" t="n">
        <v>0</v>
      </c>
      <c r="JO257" s="1248" t="n">
        <v>0</v>
      </c>
      <c r="JP257" s="1248" t="n">
        <v>0</v>
      </c>
      <c r="JS257" s="1076" t="n"/>
      <c r="KE257" s="2806" t="inlineStr">
        <is>
          <t>Totals:</t>
        </is>
      </c>
      <c r="KF257" s="2771" t="n">
        <v>0</v>
      </c>
      <c r="KG257" s="1245" t="n"/>
      <c r="KH257" s="1236" t="n"/>
      <c r="KI257" s="1248" t="n">
        <v>0</v>
      </c>
      <c r="KJ257" s="1245" t="n"/>
      <c r="KM257" s="1779" t="n"/>
      <c r="KP257" s="2807" t="n">
        <v>0</v>
      </c>
      <c r="KQ257" s="1245" t="n"/>
      <c r="KR257" s="1237" t="n">
        <v>0</v>
      </c>
      <c r="KS257" s="1248" t="n">
        <v>0</v>
      </c>
      <c r="KT257" s="1248" t="n">
        <v>0</v>
      </c>
      <c r="KW257" s="1076" t="n"/>
    </row>
    <row r="258" hidden="1">
      <c r="CC258" s="914" t="inlineStr">
        <is>
          <t>Forix Price Per Sq Ft:</t>
        </is>
      </c>
      <c r="CD258" s="2771" t="e">
        <v>#DIV/0!</v>
      </c>
      <c r="CE258" s="1245" t="n"/>
      <c r="CF258" s="1242" t="n"/>
      <c r="CK258" s="1779" t="n"/>
      <c r="CM258" t="inlineStr">
        <is>
          <t>#/SF Avg.</t>
        </is>
      </c>
      <c r="CN258" s="504" t="e">
        <v>#DIV/0!</v>
      </c>
      <c r="CP258" s="1779" t="n"/>
      <c r="CU258" s="1076" t="n"/>
      <c r="DG258" s="914" t="inlineStr">
        <is>
          <t>Forix Price Per Sq Ft:</t>
        </is>
      </c>
      <c r="DH258" s="2771" t="e">
        <v>#DIV/0!</v>
      </c>
      <c r="DI258" s="1245" t="n"/>
      <c r="DJ258" s="1242" t="n"/>
      <c r="DO258" s="1779" t="n"/>
      <c r="DQ258" t="inlineStr">
        <is>
          <t>#/SF Avg.</t>
        </is>
      </c>
      <c r="DR258" s="504" t="e">
        <v>#DIV/0!</v>
      </c>
      <c r="DT258" s="1779" t="n"/>
      <c r="DY258" s="1076" t="n"/>
      <c r="EK258" s="914" t="inlineStr">
        <is>
          <t>Forix Price Per Sq Ft:</t>
        </is>
      </c>
      <c r="EL258" s="2771" t="e">
        <v>#DIV/0!</v>
      </c>
      <c r="EM258" s="1245" t="n"/>
      <c r="EN258" s="1242" t="n"/>
      <c r="ES258" s="1779" t="n"/>
      <c r="EU258" t="inlineStr">
        <is>
          <t>#/SF Avg.</t>
        </is>
      </c>
      <c r="EV258" s="504" t="e">
        <v>#DIV/0!</v>
      </c>
      <c r="EX258" s="1779" t="n"/>
      <c r="FC258" s="1076" t="n"/>
      <c r="FO258" s="914" t="inlineStr">
        <is>
          <t>Forix Price Per Sq Ft:</t>
        </is>
      </c>
      <c r="FP258" s="2771" t="e">
        <v>#DIV/0!</v>
      </c>
      <c r="FQ258" s="1245" t="n"/>
      <c r="FR258" s="1242" t="n"/>
      <c r="FW258" s="1779" t="n"/>
      <c r="FY258" t="inlineStr">
        <is>
          <t>#/SF Avg.</t>
        </is>
      </c>
      <c r="FZ258" s="504" t="e">
        <v>#DIV/0!</v>
      </c>
      <c r="GB258" s="1779" t="n"/>
      <c r="GG258" s="1076" t="n"/>
      <c r="GS258" s="914" t="inlineStr">
        <is>
          <t>Forix Price Per Sq Ft:</t>
        </is>
      </c>
      <c r="GT258" s="2771" t="e">
        <v>#DIV/0!</v>
      </c>
      <c r="GU258" s="1245" t="n"/>
      <c r="GV258" s="1242" t="n"/>
      <c r="HA258" s="1779" t="n"/>
      <c r="HC258" t="inlineStr">
        <is>
          <t>#/SF Avg.</t>
        </is>
      </c>
      <c r="HD258" s="504" t="e">
        <v>#DIV/0!</v>
      </c>
      <c r="HF258" s="1779" t="n"/>
      <c r="HK258" s="1076" t="n"/>
      <c r="HW258" s="914" t="inlineStr">
        <is>
          <t>Forix Price Per Sq Ft:</t>
        </is>
      </c>
      <c r="HX258" s="2771" t="e">
        <v>#DIV/0!</v>
      </c>
      <c r="HY258" s="1245" t="n"/>
      <c r="HZ258" s="1242" t="n"/>
      <c r="IE258" s="1779" t="n"/>
      <c r="IG258" t="inlineStr">
        <is>
          <t>#/SF Avg.</t>
        </is>
      </c>
      <c r="IH258" s="504" t="e">
        <v>#DIV/0!</v>
      </c>
      <c r="IJ258" s="1779" t="n"/>
      <c r="IO258" s="1076" t="n"/>
      <c r="JA258" s="914" t="inlineStr">
        <is>
          <t>Forix Price Per Sq Ft:</t>
        </is>
      </c>
      <c r="JB258" s="2771" t="e">
        <v>#DIV/0!</v>
      </c>
      <c r="JC258" s="1245" t="n"/>
      <c r="JD258" s="1242" t="n"/>
      <c r="JI258" s="1779" t="n"/>
      <c r="JK258" t="inlineStr">
        <is>
          <t>#/SF Avg.</t>
        </is>
      </c>
      <c r="JL258" s="504" t="e">
        <v>#DIV/0!</v>
      </c>
      <c r="JN258" s="1779" t="n"/>
      <c r="JS258" s="1076" t="n"/>
      <c r="KE258" s="914" t="inlineStr">
        <is>
          <t>Forix Price Per Sq Ft:</t>
        </is>
      </c>
      <c r="KF258" s="2771" t="e">
        <v>#DIV/0!</v>
      </c>
      <c r="KG258" s="1245" t="n"/>
      <c r="KH258" s="1242" t="n"/>
      <c r="KM258" s="1779" t="n"/>
      <c r="KO258" t="inlineStr">
        <is>
          <t>#/SF Avg.</t>
        </is>
      </c>
      <c r="KP258" s="504" t="e">
        <v>#DIV/0!</v>
      </c>
      <c r="KR258" s="1779" t="n"/>
      <c r="KW258" s="1076" t="n"/>
    </row>
    <row r="259" hidden="1" ht="15.7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1780" t="n"/>
      <c r="CG259" s="78" t="n"/>
      <c r="CH259" s="78" t="n"/>
      <c r="CI259" s="78" t="n"/>
      <c r="CJ259" s="78" t="n"/>
      <c r="CK259" s="1780" t="n"/>
      <c r="CL259" s="78" t="n"/>
      <c r="CM259" s="78" t="n"/>
      <c r="CN259" s="78" t="n"/>
      <c r="CO259" s="78" t="n"/>
      <c r="CP259" s="1780"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1780" t="n"/>
      <c r="DK259" s="78" t="n"/>
      <c r="DL259" s="78" t="n"/>
      <c r="DM259" s="78" t="n"/>
      <c r="DN259" s="78" t="n"/>
      <c r="DO259" s="1780" t="n"/>
      <c r="DP259" s="78" t="n"/>
      <c r="DQ259" s="78" t="n"/>
      <c r="DR259" s="78" t="n"/>
      <c r="DS259" s="78" t="n"/>
      <c r="DT259" s="1780"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1780" t="n"/>
      <c r="EO259" s="78" t="n"/>
      <c r="EP259" s="78" t="n"/>
      <c r="EQ259" s="78" t="n"/>
      <c r="ER259" s="78" t="n"/>
      <c r="ES259" s="1780" t="n"/>
      <c r="ET259" s="78" t="n"/>
      <c r="EU259" s="78" t="n"/>
      <c r="EV259" s="78" t="n"/>
      <c r="EW259" s="78" t="n"/>
      <c r="EX259" s="1780"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1780" t="n"/>
      <c r="FS259" s="78" t="n"/>
      <c r="FT259" s="78" t="n"/>
      <c r="FU259" s="78" t="n"/>
      <c r="FV259" s="78" t="n"/>
      <c r="FW259" s="1780" t="n"/>
      <c r="FX259" s="78" t="n"/>
      <c r="FY259" s="78" t="n"/>
      <c r="FZ259" s="78" t="n"/>
      <c r="GA259" s="78" t="n"/>
      <c r="GB259" s="1780"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1780" t="n"/>
      <c r="GW259" s="78" t="n"/>
      <c r="GX259" s="78" t="n"/>
      <c r="GY259" s="78" t="n"/>
      <c r="GZ259" s="78" t="n"/>
      <c r="HA259" s="1780" t="n"/>
      <c r="HB259" s="78" t="n"/>
      <c r="HC259" s="78" t="n"/>
      <c r="HD259" s="78" t="n"/>
      <c r="HE259" s="78" t="n"/>
      <c r="HF259" s="1780"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1780" t="n"/>
      <c r="IA259" s="78" t="n"/>
      <c r="IB259" s="78" t="n"/>
      <c r="IC259" s="78" t="n"/>
      <c r="ID259" s="78" t="n"/>
      <c r="IE259" s="1780" t="n"/>
      <c r="IF259" s="78" t="n"/>
      <c r="IG259" s="78" t="n"/>
      <c r="IH259" s="78" t="n"/>
      <c r="II259" s="78" t="n"/>
      <c r="IJ259" s="1780"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1780" t="n"/>
      <c r="JE259" s="78" t="n"/>
      <c r="JF259" s="78" t="n"/>
      <c r="JG259" s="78" t="n"/>
      <c r="JH259" s="78" t="n"/>
      <c r="JI259" s="1780" t="n"/>
      <c r="JJ259" s="78" t="n"/>
      <c r="JK259" s="78" t="n"/>
      <c r="JL259" s="78" t="n"/>
      <c r="JM259" s="78" t="n"/>
      <c r="JN259" s="1780"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1780" t="n"/>
      <c r="KI259" s="78" t="n"/>
      <c r="KJ259" s="78" t="n"/>
      <c r="KK259" s="78" t="n"/>
      <c r="KL259" s="78" t="n"/>
      <c r="KM259" s="1780" t="n"/>
      <c r="KN259" s="78" t="n"/>
      <c r="KO259" s="78" t="n"/>
      <c r="KP259" s="78" t="n"/>
      <c r="KQ259" s="78" t="n"/>
      <c r="KR259" s="1780" t="n"/>
      <c r="KS259" s="78" t="n"/>
      <c r="KT259" s="78" t="n"/>
      <c r="KU259" s="78" t="n"/>
      <c r="KV259" s="78" t="n"/>
      <c r="KW259" s="1211" t="n"/>
    </row>
    <row r="260" hidden="1">
      <c r="BL260" s="1074" t="n"/>
      <c r="BR260" s="1452" t="inlineStr">
        <is>
          <t>Wall 1 ID</t>
        </is>
      </c>
      <c r="BS260" s="2803" t="n"/>
      <c r="BT260" s="2795" t="n"/>
      <c r="BU260" s="2795" t="n"/>
      <c r="BV260" s="2791" t="n"/>
      <c r="BZ260" s="1689" t="inlineStr">
        <is>
          <t>Block</t>
        </is>
      </c>
      <c r="CA260" s="920" t="inlineStr">
        <is>
          <t>Base Wall</t>
        </is>
      </c>
      <c r="CB260" s="920" t="inlineStr">
        <is>
          <t>Leveling Pad</t>
        </is>
      </c>
      <c r="CF260" s="1779" t="n"/>
      <c r="CK260" s="1779" t="n"/>
      <c r="CP260" s="1779" t="n"/>
      <c r="CQ260" s="1243" t="inlineStr">
        <is>
          <t>Infill Volume</t>
        </is>
      </c>
      <c r="CR260" s="1689" t="n"/>
      <c r="CU260" s="1230" t="inlineStr">
        <is>
          <t>&lt;= Wall 1</t>
        </is>
      </c>
      <c r="CV260" s="1452" t="inlineStr">
        <is>
          <t>Wall 2 ID</t>
        </is>
      </c>
      <c r="CW260" s="2803" t="n"/>
      <c r="CX260" s="2795" t="n"/>
      <c r="CY260" s="2795" t="n"/>
      <c r="CZ260" s="2791" t="n"/>
      <c r="DD260" s="1689" t="inlineStr">
        <is>
          <t>Block</t>
        </is>
      </c>
      <c r="DE260" s="920" t="inlineStr">
        <is>
          <t>Base Wall</t>
        </is>
      </c>
      <c r="DF260" s="920" t="inlineStr">
        <is>
          <t>Leveling Pad</t>
        </is>
      </c>
      <c r="DJ260" s="1779" t="n"/>
      <c r="DO260" s="1779" t="n"/>
      <c r="DT260" s="1779" t="n"/>
      <c r="DU260" s="1243" t="inlineStr">
        <is>
          <t>Infill Volume</t>
        </is>
      </c>
      <c r="DV260" s="1689" t="n"/>
      <c r="DY260" s="1230" t="inlineStr">
        <is>
          <t>&lt;= Wall 2</t>
        </is>
      </c>
      <c r="DZ260" s="1452" t="inlineStr">
        <is>
          <t>Wall 3 ID</t>
        </is>
      </c>
      <c r="EA260" s="2803" t="n"/>
      <c r="EB260" s="2795" t="n"/>
      <c r="EC260" s="2795" t="n"/>
      <c r="ED260" s="2791" t="n"/>
      <c r="EH260" s="1689" t="inlineStr">
        <is>
          <t>Block</t>
        </is>
      </c>
      <c r="EI260" s="920" t="inlineStr">
        <is>
          <t>Base Wall</t>
        </is>
      </c>
      <c r="EJ260" s="920" t="inlineStr">
        <is>
          <t>Leveling Pad</t>
        </is>
      </c>
      <c r="EN260" s="1779" t="n"/>
      <c r="ES260" s="1779" t="n"/>
      <c r="EX260" s="1779" t="n"/>
      <c r="EY260" s="1243" t="inlineStr">
        <is>
          <t>Infill Volume</t>
        </is>
      </c>
      <c r="EZ260" s="1689" t="n"/>
      <c r="FC260" s="1230" t="inlineStr">
        <is>
          <t>&lt;= Wall 3</t>
        </is>
      </c>
      <c r="FD260" s="1452" t="inlineStr">
        <is>
          <t>Wall 4 ID</t>
        </is>
      </c>
      <c r="FE260" s="2803" t="n"/>
      <c r="FF260" s="2795" t="n"/>
      <c r="FG260" s="2795" t="n"/>
      <c r="FH260" s="2791" t="n"/>
      <c r="FL260" s="1689" t="inlineStr">
        <is>
          <t>Block</t>
        </is>
      </c>
      <c r="FM260" s="920" t="inlineStr">
        <is>
          <t>Base Wall</t>
        </is>
      </c>
      <c r="FN260" s="920" t="inlineStr">
        <is>
          <t>Leveling Pad</t>
        </is>
      </c>
      <c r="FR260" s="1779" t="n"/>
      <c r="FW260" s="1779" t="n"/>
      <c r="GB260" s="1779" t="n"/>
      <c r="GC260" s="1243" t="inlineStr">
        <is>
          <t>Infill Volume</t>
        </is>
      </c>
      <c r="GD260" s="1689" t="n"/>
      <c r="GG260" s="1230" t="inlineStr">
        <is>
          <t>&lt;= Wall 4</t>
        </is>
      </c>
      <c r="GH260" s="1452" t="inlineStr">
        <is>
          <t>Wall 5 ID</t>
        </is>
      </c>
      <c r="GI260" s="2803" t="n"/>
      <c r="GJ260" s="2795" t="n"/>
      <c r="GK260" s="2795" t="n"/>
      <c r="GL260" s="2791" t="n"/>
      <c r="GP260" s="1689" t="inlineStr">
        <is>
          <t>Block</t>
        </is>
      </c>
      <c r="GQ260" s="920" t="inlineStr">
        <is>
          <t>Base Wall</t>
        </is>
      </c>
      <c r="GR260" s="920" t="inlineStr">
        <is>
          <t>Leveling Pad</t>
        </is>
      </c>
      <c r="GV260" s="1779" t="n"/>
      <c r="HA260" s="1779" t="n"/>
      <c r="HF260" s="1779" t="n"/>
      <c r="HG260" s="1243" t="inlineStr">
        <is>
          <t>Infill Volume</t>
        </is>
      </c>
      <c r="HH260" s="1689" t="n"/>
      <c r="HK260" s="1230" t="inlineStr">
        <is>
          <t>&lt;= Wall 5</t>
        </is>
      </c>
      <c r="HL260" s="1452" t="inlineStr">
        <is>
          <t>Wall 6 ID</t>
        </is>
      </c>
      <c r="HM260" s="2803" t="n"/>
      <c r="HN260" s="2795" t="n"/>
      <c r="HO260" s="2795" t="n"/>
      <c r="HP260" s="2791" t="n"/>
      <c r="HT260" s="1689" t="inlineStr">
        <is>
          <t>Block</t>
        </is>
      </c>
      <c r="HU260" s="920" t="inlineStr">
        <is>
          <t>Base Wall</t>
        </is>
      </c>
      <c r="HV260" s="920" t="inlineStr">
        <is>
          <t>Leveling Pad</t>
        </is>
      </c>
      <c r="HZ260" s="1779" t="n"/>
      <c r="IE260" s="1779" t="n"/>
      <c r="IJ260" s="1779" t="n"/>
      <c r="IK260" s="1243" t="inlineStr">
        <is>
          <t>Infill Volume</t>
        </is>
      </c>
      <c r="IL260" s="1689" t="n"/>
      <c r="IO260" s="1230" t="inlineStr">
        <is>
          <t>&lt;= Wall 6</t>
        </is>
      </c>
      <c r="IP260" s="1452" t="inlineStr">
        <is>
          <t>Wall 7 ID</t>
        </is>
      </c>
      <c r="IQ260" s="2803" t="n"/>
      <c r="IR260" s="2795" t="n"/>
      <c r="IS260" s="2795" t="n"/>
      <c r="IT260" s="2791" t="n"/>
      <c r="IX260" s="1689" t="inlineStr">
        <is>
          <t>Block</t>
        </is>
      </c>
      <c r="IY260" s="920" t="inlineStr">
        <is>
          <t>Base Wall</t>
        </is>
      </c>
      <c r="IZ260" s="920" t="inlineStr">
        <is>
          <t>Leveling Pad</t>
        </is>
      </c>
      <c r="JD260" s="1779" t="n"/>
      <c r="JI260" s="1779" t="n"/>
      <c r="JN260" s="1779" t="n"/>
      <c r="JO260" s="1243" t="inlineStr">
        <is>
          <t>Infill Volume</t>
        </is>
      </c>
      <c r="JP260" s="1689" t="n"/>
      <c r="JS260" s="1230" t="inlineStr">
        <is>
          <t>&lt;= Wall 7</t>
        </is>
      </c>
      <c r="JT260" s="1452" t="inlineStr">
        <is>
          <t>Wall 8 ID</t>
        </is>
      </c>
      <c r="JU260" s="2803" t="n"/>
      <c r="JV260" s="2795" t="n"/>
      <c r="JW260" s="2795" t="n"/>
      <c r="JX260" s="2791" t="n"/>
      <c r="KB260" s="1689" t="inlineStr">
        <is>
          <t>Block</t>
        </is>
      </c>
      <c r="KC260" s="920" t="inlineStr">
        <is>
          <t>Base Wall</t>
        </is>
      </c>
      <c r="KD260" s="920" t="inlineStr">
        <is>
          <t>Leveling Pad</t>
        </is>
      </c>
      <c r="KH260" s="1779" t="n"/>
      <c r="KM260" s="1779" t="n"/>
      <c r="KR260" s="1779" t="n"/>
      <c r="KS260" s="1243" t="inlineStr">
        <is>
          <t>Infill Volume</t>
        </is>
      </c>
      <c r="KT260" s="1689" t="n"/>
      <c r="KW260" s="1230" t="inlineStr">
        <is>
          <t>&lt;= Wall 8</t>
        </is>
      </c>
    </row>
    <row r="261" hidden="1">
      <c r="BM261" s="1702" t="inlineStr">
        <is>
          <t>Retaining Wall Calculations (Gravix)</t>
        </is>
      </c>
      <c r="BS261" s="1671" t="inlineStr">
        <is>
          <t>Gravix Wall 1 Block Components</t>
        </is>
      </c>
      <c r="BT261" s="268" t="n"/>
      <c r="BU261" s="268" t="n"/>
      <c r="BV261" s="268" t="n"/>
      <c r="BW261" s="268" t="n"/>
      <c r="BX261" s="268" t="n"/>
      <c r="BY261" s="268" t="n"/>
      <c r="BZ261" s="1689" t="inlineStr">
        <is>
          <t>Quantity</t>
        </is>
      </c>
      <c r="CA261" s="1689" t="inlineStr">
        <is>
          <t>Length</t>
        </is>
      </c>
      <c r="CB261" s="1689" t="inlineStr">
        <is>
          <t>Width</t>
        </is>
      </c>
      <c r="CC261" s="1671" t="inlineStr">
        <is>
          <t>Unit Price</t>
        </is>
      </c>
      <c r="CD261" s="1671" t="inlineStr">
        <is>
          <t>Price Sub Total</t>
        </is>
      </c>
      <c r="CE261" s="268" t="n"/>
      <c r="CF261" s="1671" t="inlineStr">
        <is>
          <t>Sq Ft/Unit</t>
        </is>
      </c>
      <c r="CG261" s="1671" t="inlineStr">
        <is>
          <t>Square Footage</t>
        </is>
      </c>
      <c r="CH261" s="268" t="n"/>
      <c r="CI261" s="1689" t="inlineStr">
        <is>
          <t>Face Price/Sq Ft</t>
        </is>
      </c>
      <c r="CK261" s="1689" t="inlineStr">
        <is>
          <t>$/CF</t>
        </is>
      </c>
      <c r="CL261" s="1689" t="inlineStr">
        <is>
          <t>Lbs Each</t>
        </is>
      </c>
      <c r="CN261" s="1689" t="inlineStr">
        <is>
          <t>Lbs Sub Total</t>
        </is>
      </c>
      <c r="CP261" s="1689" t="inlineStr">
        <is>
          <t># Loads</t>
        </is>
      </c>
      <c r="CQ261" s="1246" t="inlineStr">
        <is>
          <t>Infill C.Y.</t>
        </is>
      </c>
      <c r="CR261" s="1689" t="inlineStr">
        <is>
          <t>Base C.Y</t>
        </is>
      </c>
      <c r="CS261" s="1689" t="inlineStr">
        <is>
          <t>Item Code</t>
        </is>
      </c>
      <c r="CU261" s="1231" t="inlineStr">
        <is>
          <t>Wall 2 =&gt;</t>
        </is>
      </c>
      <c r="CW261" s="1671" t="inlineStr">
        <is>
          <t>Gravix Wall 2 Block Components</t>
        </is>
      </c>
      <c r="CX261" s="268" t="n"/>
      <c r="CY261" s="268" t="n"/>
      <c r="CZ261" s="268" t="n"/>
      <c r="DA261" s="268" t="n"/>
      <c r="DB261" s="268" t="n"/>
      <c r="DC261" s="268" t="n"/>
      <c r="DD261" s="1689" t="inlineStr">
        <is>
          <t>Quantity</t>
        </is>
      </c>
      <c r="DE261" s="1689" t="inlineStr">
        <is>
          <t>Length</t>
        </is>
      </c>
      <c r="DF261" s="1689" t="inlineStr">
        <is>
          <t>Width</t>
        </is>
      </c>
      <c r="DG261" s="1671" t="inlineStr">
        <is>
          <t>Unit Price</t>
        </is>
      </c>
      <c r="DH261" s="1671" t="inlineStr">
        <is>
          <t>Price Sub Total</t>
        </is>
      </c>
      <c r="DI261" s="268" t="n"/>
      <c r="DJ261" s="1671" t="inlineStr">
        <is>
          <t>Sq Ft/Unit</t>
        </is>
      </c>
      <c r="DK261" s="1671" t="inlineStr">
        <is>
          <t>Square Footage</t>
        </is>
      </c>
      <c r="DL261" s="268" t="n"/>
      <c r="DM261" s="1689" t="inlineStr">
        <is>
          <t>Face Price/Sq Ft</t>
        </is>
      </c>
      <c r="DO261" s="1689" t="inlineStr">
        <is>
          <t>$/CF</t>
        </is>
      </c>
      <c r="DP261" s="1689" t="inlineStr">
        <is>
          <t>Lbs Each</t>
        </is>
      </c>
      <c r="DR261" s="1689" t="inlineStr">
        <is>
          <t>Lbs Sub Total</t>
        </is>
      </c>
      <c r="DT261" s="1689" t="inlineStr">
        <is>
          <t># Loads</t>
        </is>
      </c>
      <c r="DU261" s="1246" t="inlineStr">
        <is>
          <t>Infill C.Y.</t>
        </is>
      </c>
      <c r="DV261" s="1689" t="inlineStr">
        <is>
          <t>Base C.Y</t>
        </is>
      </c>
      <c r="DW261" s="1689" t="inlineStr">
        <is>
          <t>Item Code</t>
        </is>
      </c>
      <c r="DY261" s="1231" t="inlineStr">
        <is>
          <t>Wall 3 =&gt;</t>
        </is>
      </c>
      <c r="EA261" s="1671" t="inlineStr">
        <is>
          <t>Gravix Wall 3 Block Components</t>
        </is>
      </c>
      <c r="EB261" s="268" t="n"/>
      <c r="EC261" s="268" t="n"/>
      <c r="ED261" s="268" t="n"/>
      <c r="EE261" s="268" t="n"/>
      <c r="EF261" s="268" t="n"/>
      <c r="EG261" s="268" t="n"/>
      <c r="EH261" s="1689" t="inlineStr">
        <is>
          <t>Quantity</t>
        </is>
      </c>
      <c r="EI261" s="1689" t="inlineStr">
        <is>
          <t>Length</t>
        </is>
      </c>
      <c r="EJ261" s="1689" t="inlineStr">
        <is>
          <t>Width</t>
        </is>
      </c>
      <c r="EK261" s="1671" t="inlineStr">
        <is>
          <t>Unit Price</t>
        </is>
      </c>
      <c r="EL261" s="1671" t="inlineStr">
        <is>
          <t>Price Sub Total</t>
        </is>
      </c>
      <c r="EM261" s="268" t="n"/>
      <c r="EN261" s="1671" t="inlineStr">
        <is>
          <t>Sq Ft/Unit</t>
        </is>
      </c>
      <c r="EO261" s="1671" t="inlineStr">
        <is>
          <t>Square Footage</t>
        </is>
      </c>
      <c r="EP261" s="268" t="n"/>
      <c r="EQ261" s="1689" t="inlineStr">
        <is>
          <t>Face Price/Sq Ft</t>
        </is>
      </c>
      <c r="ES261" s="1689" t="inlineStr">
        <is>
          <t>$/CF</t>
        </is>
      </c>
      <c r="ET261" s="1689" t="inlineStr">
        <is>
          <t>Lbs Each</t>
        </is>
      </c>
      <c r="EV261" s="1689" t="inlineStr">
        <is>
          <t>Lbs Sub Total</t>
        </is>
      </c>
      <c r="EX261" s="1689" t="inlineStr">
        <is>
          <t># Loads</t>
        </is>
      </c>
      <c r="EY261" s="1246" t="inlineStr">
        <is>
          <t>Infill C.Y.</t>
        </is>
      </c>
      <c r="EZ261" s="1689" t="inlineStr">
        <is>
          <t>Base C.Y</t>
        </is>
      </c>
      <c r="FA261" s="1689" t="inlineStr">
        <is>
          <t>Item Code</t>
        </is>
      </c>
      <c r="FC261" s="1231" t="inlineStr">
        <is>
          <t>Wall 4 =&gt;</t>
        </is>
      </c>
      <c r="FE261" s="1671" t="inlineStr">
        <is>
          <t>Gravix Wall 4 Block Components</t>
        </is>
      </c>
      <c r="FF261" s="268" t="n"/>
      <c r="FG261" s="268" t="n"/>
      <c r="FH261" s="268" t="n"/>
      <c r="FI261" s="268" t="n"/>
      <c r="FJ261" s="268" t="n"/>
      <c r="FK261" s="268" t="n"/>
      <c r="FL261" s="1689" t="inlineStr">
        <is>
          <t>Quantity</t>
        </is>
      </c>
      <c r="FM261" s="1689" t="inlineStr">
        <is>
          <t>Length</t>
        </is>
      </c>
      <c r="FN261" s="1689" t="inlineStr">
        <is>
          <t>Width</t>
        </is>
      </c>
      <c r="FO261" s="1671" t="inlineStr">
        <is>
          <t>Unit Price</t>
        </is>
      </c>
      <c r="FP261" s="1671" t="inlineStr">
        <is>
          <t>Price Sub Total</t>
        </is>
      </c>
      <c r="FQ261" s="268" t="n"/>
      <c r="FR261" s="1671" t="inlineStr">
        <is>
          <t>Sq Ft/Unit</t>
        </is>
      </c>
      <c r="FS261" s="1671" t="inlineStr">
        <is>
          <t>Square Footage</t>
        </is>
      </c>
      <c r="FT261" s="268" t="n"/>
      <c r="FU261" s="1689" t="inlineStr">
        <is>
          <t>Face Price/Sq Ft</t>
        </is>
      </c>
      <c r="FW261" s="1689" t="inlineStr">
        <is>
          <t>$/CF</t>
        </is>
      </c>
      <c r="FX261" s="1689" t="inlineStr">
        <is>
          <t>Lbs Each</t>
        </is>
      </c>
      <c r="FZ261" s="1689" t="inlineStr">
        <is>
          <t>Lbs Sub Total</t>
        </is>
      </c>
      <c r="GB261" s="1689" t="inlineStr">
        <is>
          <t># Loads</t>
        </is>
      </c>
      <c r="GC261" s="1246" t="inlineStr">
        <is>
          <t>Infill C.Y.</t>
        </is>
      </c>
      <c r="GD261" s="1689" t="inlineStr">
        <is>
          <t>Base C.Y</t>
        </is>
      </c>
      <c r="GE261" s="1689" t="inlineStr">
        <is>
          <t>Item Code</t>
        </is>
      </c>
      <c r="GG261" s="1231" t="inlineStr">
        <is>
          <t>Wall 5 =&gt;</t>
        </is>
      </c>
      <c r="GI261" s="1671" t="inlineStr">
        <is>
          <t>Gravix Wall 5 Block Components</t>
        </is>
      </c>
      <c r="GJ261" s="268" t="n"/>
      <c r="GK261" s="268" t="n"/>
      <c r="GL261" s="268" t="n"/>
      <c r="GM261" s="268" t="n"/>
      <c r="GN261" s="268" t="n"/>
      <c r="GO261" s="268" t="n"/>
      <c r="GP261" s="1689" t="inlineStr">
        <is>
          <t>Quantity</t>
        </is>
      </c>
      <c r="GQ261" s="1689" t="inlineStr">
        <is>
          <t>Length</t>
        </is>
      </c>
      <c r="GR261" s="1689" t="inlineStr">
        <is>
          <t>Width</t>
        </is>
      </c>
      <c r="GS261" s="1671" t="inlineStr">
        <is>
          <t>Unit Price</t>
        </is>
      </c>
      <c r="GT261" s="1671" t="inlineStr">
        <is>
          <t>Price Sub Total</t>
        </is>
      </c>
      <c r="GU261" s="268" t="n"/>
      <c r="GV261" s="1671" t="inlineStr">
        <is>
          <t>Sq Ft/Unit</t>
        </is>
      </c>
      <c r="GW261" s="1671" t="inlineStr">
        <is>
          <t>Square Footage</t>
        </is>
      </c>
      <c r="GX261" s="268" t="n"/>
      <c r="GY261" s="1689" t="inlineStr">
        <is>
          <t>Face Price/Sq Ft</t>
        </is>
      </c>
      <c r="HA261" s="1689" t="inlineStr">
        <is>
          <t>$/CF</t>
        </is>
      </c>
      <c r="HB261" s="1689" t="inlineStr">
        <is>
          <t>Lbs Each</t>
        </is>
      </c>
      <c r="HD261" s="1689" t="inlineStr">
        <is>
          <t>Lbs Sub Total</t>
        </is>
      </c>
      <c r="HF261" s="1689" t="inlineStr">
        <is>
          <t># Loads</t>
        </is>
      </c>
      <c r="HG261" s="1246" t="inlineStr">
        <is>
          <t>Infill C.Y.</t>
        </is>
      </c>
      <c r="HH261" s="1689" t="inlineStr">
        <is>
          <t>Base C.Y</t>
        </is>
      </c>
      <c r="HI261" s="1689" t="inlineStr">
        <is>
          <t>Item Code</t>
        </is>
      </c>
      <c r="HK261" s="1231" t="inlineStr">
        <is>
          <t>Wall 6 =&gt;</t>
        </is>
      </c>
      <c r="HM261" s="1671" t="inlineStr">
        <is>
          <t>Gravix Wall 6 Block Components</t>
        </is>
      </c>
      <c r="HN261" s="268" t="n"/>
      <c r="HO261" s="268" t="n"/>
      <c r="HP261" s="268" t="n"/>
      <c r="HQ261" s="268" t="n"/>
      <c r="HR261" s="268" t="n"/>
      <c r="HS261" s="268" t="n"/>
      <c r="HT261" s="1689" t="inlineStr">
        <is>
          <t>Quantity</t>
        </is>
      </c>
      <c r="HU261" s="1689" t="inlineStr">
        <is>
          <t>Length</t>
        </is>
      </c>
      <c r="HV261" s="1689" t="inlineStr">
        <is>
          <t>Width</t>
        </is>
      </c>
      <c r="HW261" s="1671" t="inlineStr">
        <is>
          <t>Unit Price</t>
        </is>
      </c>
      <c r="HX261" s="1671" t="inlineStr">
        <is>
          <t>Price Sub Total</t>
        </is>
      </c>
      <c r="HY261" s="268" t="n"/>
      <c r="HZ261" s="1671" t="inlineStr">
        <is>
          <t>Sq Ft/Unit</t>
        </is>
      </c>
      <c r="IA261" s="1671" t="inlineStr">
        <is>
          <t>Square Footage</t>
        </is>
      </c>
      <c r="IB261" s="268" t="n"/>
      <c r="IC261" s="1689" t="inlineStr">
        <is>
          <t>Face Price/Sq Ft</t>
        </is>
      </c>
      <c r="IE261" s="1689" t="inlineStr">
        <is>
          <t>$/CF</t>
        </is>
      </c>
      <c r="IF261" s="1689" t="inlineStr">
        <is>
          <t>Lbs Each</t>
        </is>
      </c>
      <c r="IH261" s="1689" t="inlineStr">
        <is>
          <t>Lbs Sub Total</t>
        </is>
      </c>
      <c r="IJ261" s="1689" t="inlineStr">
        <is>
          <t># Loads</t>
        </is>
      </c>
      <c r="IK261" s="1246" t="inlineStr">
        <is>
          <t>Infill C.Y.</t>
        </is>
      </c>
      <c r="IL261" s="1689" t="inlineStr">
        <is>
          <t>Base C.Y</t>
        </is>
      </c>
      <c r="IM261" s="1689" t="inlineStr">
        <is>
          <t>Item Code</t>
        </is>
      </c>
      <c r="IO261" s="1231" t="inlineStr">
        <is>
          <t>Wall 7 =&gt;</t>
        </is>
      </c>
      <c r="IQ261" s="1671" t="inlineStr">
        <is>
          <t>Gravix Wall 7 Block Components</t>
        </is>
      </c>
      <c r="IR261" s="268" t="n"/>
      <c r="IS261" s="268" t="n"/>
      <c r="IT261" s="268" t="n"/>
      <c r="IU261" s="268" t="n"/>
      <c r="IV261" s="268" t="n"/>
      <c r="IW261" s="268" t="n"/>
      <c r="IX261" s="1689" t="inlineStr">
        <is>
          <t>Quantity</t>
        </is>
      </c>
      <c r="IY261" s="1689" t="inlineStr">
        <is>
          <t>Length</t>
        </is>
      </c>
      <c r="IZ261" s="1689" t="inlineStr">
        <is>
          <t>Width</t>
        </is>
      </c>
      <c r="JA261" s="1671" t="inlineStr">
        <is>
          <t>Unit Price</t>
        </is>
      </c>
      <c r="JB261" s="1671" t="inlineStr">
        <is>
          <t>Price Sub Total</t>
        </is>
      </c>
      <c r="JC261" s="268" t="n"/>
      <c r="JD261" s="1671" t="inlineStr">
        <is>
          <t>Sq Ft/Unit</t>
        </is>
      </c>
      <c r="JE261" s="1671" t="inlineStr">
        <is>
          <t>Square Footage</t>
        </is>
      </c>
      <c r="JF261" s="268" t="n"/>
      <c r="JG261" s="1689" t="inlineStr">
        <is>
          <t>Face Price/Sq Ft</t>
        </is>
      </c>
      <c r="JI261" s="1689" t="inlineStr">
        <is>
          <t>$/CF</t>
        </is>
      </c>
      <c r="JJ261" s="1689" t="inlineStr">
        <is>
          <t>Lbs Each</t>
        </is>
      </c>
      <c r="JL261" s="1689" t="inlineStr">
        <is>
          <t>Lbs Sub Total</t>
        </is>
      </c>
      <c r="JN261" s="1689" t="inlineStr">
        <is>
          <t># Loads</t>
        </is>
      </c>
      <c r="JO261" s="1246" t="inlineStr">
        <is>
          <t>Infill C.Y.</t>
        </is>
      </c>
      <c r="JP261" s="1689" t="inlineStr">
        <is>
          <t>Base C.Y</t>
        </is>
      </c>
      <c r="JQ261" s="1689" t="inlineStr">
        <is>
          <t>Item Code</t>
        </is>
      </c>
      <c r="JS261" s="1231" t="inlineStr">
        <is>
          <t>Wall 8 =&gt;</t>
        </is>
      </c>
      <c r="JU261" s="1671" t="inlineStr">
        <is>
          <t>Gravix Wall 8 Block Components</t>
        </is>
      </c>
      <c r="JV261" s="268" t="n"/>
      <c r="JW261" s="268" t="n"/>
      <c r="JX261" s="268" t="n"/>
      <c r="JY261" s="268" t="n"/>
      <c r="JZ261" s="268" t="n"/>
      <c r="KA261" s="268" t="n"/>
      <c r="KB261" s="1689" t="inlineStr">
        <is>
          <t>Quantity</t>
        </is>
      </c>
      <c r="KC261" s="1689" t="inlineStr">
        <is>
          <t>Length</t>
        </is>
      </c>
      <c r="KD261" s="1689" t="inlineStr">
        <is>
          <t>Width</t>
        </is>
      </c>
      <c r="KE261" s="1671" t="inlineStr">
        <is>
          <t>Unit Price</t>
        </is>
      </c>
      <c r="KF261" s="1671" t="inlineStr">
        <is>
          <t>Price Sub Total</t>
        </is>
      </c>
      <c r="KG261" s="268" t="n"/>
      <c r="KH261" s="1671" t="inlineStr">
        <is>
          <t>Sq Ft/Unit</t>
        </is>
      </c>
      <c r="KI261" s="1671" t="inlineStr">
        <is>
          <t>Square Footage</t>
        </is>
      </c>
      <c r="KJ261" s="268" t="n"/>
      <c r="KK261" s="1689" t="inlineStr">
        <is>
          <t>Face Price/Sq Ft</t>
        </is>
      </c>
      <c r="KM261" s="1689" t="inlineStr">
        <is>
          <t>$/CF</t>
        </is>
      </c>
      <c r="KN261" s="1689" t="inlineStr">
        <is>
          <t>Lbs Each</t>
        </is>
      </c>
      <c r="KP261" s="1689" t="inlineStr">
        <is>
          <t>Lbs Sub Total</t>
        </is>
      </c>
      <c r="KR261" s="1689" t="inlineStr">
        <is>
          <t># Loads</t>
        </is>
      </c>
      <c r="KS261" s="1246" t="inlineStr">
        <is>
          <t>Infill C.Y.</t>
        </is>
      </c>
      <c r="KT261" s="1689" t="inlineStr">
        <is>
          <t>Base C.Y</t>
        </is>
      </c>
      <c r="KU261" s="1689" t="inlineStr">
        <is>
          <t>Item Code</t>
        </is>
      </c>
      <c r="KW261" s="1231" t="n"/>
    </row>
    <row r="262" hidden="1">
      <c r="BR262" s="273" t="inlineStr">
        <is>
          <t>Block 1</t>
        </is>
      </c>
      <c r="BS262" s="1737" t="n"/>
      <c r="BT262" s="522" t="n"/>
      <c r="BU262" s="522" t="n"/>
      <c r="BV262" s="522" t="n"/>
      <c r="BW262" s="522" t="n"/>
      <c r="BX262" s="522" t="n"/>
      <c r="BY262" s="1245" t="n"/>
      <c r="BZ262" s="1737" t="n"/>
      <c r="CA262" s="1249" t="n"/>
      <c r="CB262" s="1721" t="n"/>
      <c r="CC262" s="2804" t="str"/>
      <c r="CD262" s="2735" t="str"/>
      <c r="CE262" s="1245" t="n"/>
      <c r="CF262" s="1698" t="str"/>
      <c r="CG262" s="504" t="str"/>
      <c r="CH262" s="1245" t="n"/>
      <c r="CI262" s="2735" t="str"/>
      <c r="CJ262" s="1245" t="n"/>
      <c r="CK262" s="2804" t="str"/>
      <c r="CL262" s="1217" t="str"/>
      <c r="CM262" s="1245" t="n"/>
      <c r="CN262" s="1217" t="str"/>
      <c r="CO262" s="1245" t="n"/>
      <c r="CP262" s="1698" t="str"/>
      <c r="CQ262" s="504" t="str"/>
      <c r="CR262" s="1247" t="str"/>
      <c r="CS262" s="1727" t="str"/>
      <c r="CT262" s="1245" t="n"/>
      <c r="CU262" s="1076" t="n"/>
      <c r="CV262" s="273" t="inlineStr">
        <is>
          <t>Block 1</t>
        </is>
      </c>
      <c r="CW262" s="1737" t="n"/>
      <c r="CX262" s="522" t="n"/>
      <c r="CY262" s="522" t="n"/>
      <c r="CZ262" s="522" t="n"/>
      <c r="DA262" s="522" t="n"/>
      <c r="DB262" s="522" t="n"/>
      <c r="DC262" s="1245" t="n"/>
      <c r="DD262" s="1737" t="n"/>
      <c r="DE262" s="1249" t="n"/>
      <c r="DF262" s="1721" t="n"/>
      <c r="DG262" s="2804" t="str"/>
      <c r="DH262" s="2735" t="str"/>
      <c r="DI262" s="1245" t="n"/>
      <c r="DJ262" s="1698" t="str"/>
      <c r="DK262" s="504" t="str"/>
      <c r="DL262" s="1245" t="n"/>
      <c r="DM262" s="2735" t="str"/>
      <c r="DN262" s="1245" t="n"/>
      <c r="DO262" s="2804" t="str"/>
      <c r="DP262" s="1217" t="str"/>
      <c r="DQ262" s="1245" t="n"/>
      <c r="DR262" s="1217" t="str"/>
      <c r="DS262" s="1245" t="n"/>
      <c r="DT262" s="1698" t="str"/>
      <c r="DU262" s="504" t="str"/>
      <c r="DV262" s="1247" t="str"/>
      <c r="DW262" s="1727" t="str"/>
      <c r="DX262" s="1245" t="n"/>
      <c r="DY262" s="1076" t="n"/>
      <c r="DZ262" s="273" t="inlineStr">
        <is>
          <t>Block 1</t>
        </is>
      </c>
      <c r="EA262" s="1737" t="n"/>
      <c r="EB262" s="522" t="n"/>
      <c r="EC262" s="522" t="n"/>
      <c r="ED262" s="522" t="n"/>
      <c r="EE262" s="522" t="n"/>
      <c r="EF262" s="522" t="n"/>
      <c r="EG262" s="1245" t="n"/>
      <c r="EH262" s="1737" t="n"/>
      <c r="EI262" s="1249" t="n"/>
      <c r="EJ262" s="1721" t="n"/>
      <c r="EK262" s="2804" t="str"/>
      <c r="EL262" s="2735" t="str"/>
      <c r="EM262" s="1245" t="n"/>
      <c r="EN262" s="1698" t="str"/>
      <c r="EO262" s="504" t="str"/>
      <c r="EP262" s="1245" t="n"/>
      <c r="EQ262" s="2735" t="str"/>
      <c r="ER262" s="1245" t="n"/>
      <c r="ES262" s="2804" t="str"/>
      <c r="ET262" s="1217" t="str"/>
      <c r="EU262" s="1245" t="n"/>
      <c r="EV262" s="1217" t="str"/>
      <c r="EW262" s="1245" t="n"/>
      <c r="EX262" s="1698" t="str"/>
      <c r="EY262" s="504" t="str"/>
      <c r="EZ262" s="1247" t="str"/>
      <c r="FA262" s="1727" t="str"/>
      <c r="FB262" s="1245" t="n"/>
      <c r="FC262" s="1076" t="n"/>
      <c r="FD262" s="273" t="inlineStr">
        <is>
          <t>Block 1</t>
        </is>
      </c>
      <c r="FE262" s="1737" t="n"/>
      <c r="FF262" s="522" t="n"/>
      <c r="FG262" s="522" t="n"/>
      <c r="FH262" s="522" t="n"/>
      <c r="FI262" s="522" t="n"/>
      <c r="FJ262" s="522" t="n"/>
      <c r="FK262" s="1245" t="n"/>
      <c r="FL262" s="1737" t="n"/>
      <c r="FM262" s="1249" t="n"/>
      <c r="FN262" s="1721" t="n"/>
      <c r="FO262" s="2804" t="str"/>
      <c r="FP262" s="2735" t="str"/>
      <c r="FQ262" s="1245" t="n"/>
      <c r="FR262" s="1698" t="str"/>
      <c r="FS262" s="504" t="str"/>
      <c r="FT262" s="1245" t="n"/>
      <c r="FU262" s="2735" t="str"/>
      <c r="FV262" s="1245" t="n"/>
      <c r="FW262" s="2804" t="str"/>
      <c r="FX262" s="1217" t="str"/>
      <c r="FY262" s="1245" t="n"/>
      <c r="FZ262" s="1217" t="str"/>
      <c r="GA262" s="1245" t="n"/>
      <c r="GB262" s="1698" t="str"/>
      <c r="GC262" s="504" t="str"/>
      <c r="GD262" s="1247" t="str"/>
      <c r="GE262" s="1727" t="str"/>
      <c r="GF262" s="1245" t="n"/>
      <c r="GG262" s="1076" t="n"/>
      <c r="GH262" s="273" t="inlineStr">
        <is>
          <t>Block 1</t>
        </is>
      </c>
      <c r="GI262" s="1737" t="n"/>
      <c r="GJ262" s="522" t="n"/>
      <c r="GK262" s="522" t="n"/>
      <c r="GL262" s="522" t="n"/>
      <c r="GM262" s="522" t="n"/>
      <c r="GN262" s="522" t="n"/>
      <c r="GO262" s="1245" t="n"/>
      <c r="GP262" s="1737" t="n"/>
      <c r="GQ262" s="1249" t="n"/>
      <c r="GR262" s="1721" t="n"/>
      <c r="GS262" s="2804" t="str"/>
      <c r="GT262" s="2735" t="str"/>
      <c r="GU262" s="1245" t="n"/>
      <c r="GV262" s="1698" t="str"/>
      <c r="GW262" s="504" t="str"/>
      <c r="GX262" s="1245" t="n"/>
      <c r="GY262" s="2735" t="str"/>
      <c r="GZ262" s="1245" t="n"/>
      <c r="HA262" s="2804" t="str"/>
      <c r="HB262" s="1217" t="str"/>
      <c r="HC262" s="1245" t="n"/>
      <c r="HD262" s="1217" t="str"/>
      <c r="HE262" s="1245" t="n"/>
      <c r="HF262" s="1698" t="str"/>
      <c r="HG262" s="504" t="str"/>
      <c r="HH262" s="1247" t="str"/>
      <c r="HI262" s="1727" t="str"/>
      <c r="HJ262" s="1245" t="n"/>
      <c r="HK262" s="1076" t="n"/>
      <c r="HL262" s="273" t="inlineStr">
        <is>
          <t>Block 1</t>
        </is>
      </c>
      <c r="HM262" s="1737" t="n"/>
      <c r="HN262" s="522" t="n"/>
      <c r="HO262" s="522" t="n"/>
      <c r="HP262" s="522" t="n"/>
      <c r="HQ262" s="522" t="n"/>
      <c r="HR262" s="522" t="n"/>
      <c r="HS262" s="1245" t="n"/>
      <c r="HT262" s="1737" t="n"/>
      <c r="HU262" s="1249" t="n"/>
      <c r="HV262" s="1721" t="n"/>
      <c r="HW262" s="2804" t="str"/>
      <c r="HX262" s="2735" t="str"/>
      <c r="HY262" s="1245" t="n"/>
      <c r="HZ262" s="1698" t="str"/>
      <c r="IA262" s="504" t="str"/>
      <c r="IB262" s="1245" t="n"/>
      <c r="IC262" s="2735" t="str"/>
      <c r="ID262" s="1245" t="n"/>
      <c r="IE262" s="2804" t="str"/>
      <c r="IF262" s="1217" t="str"/>
      <c r="IG262" s="1245" t="n"/>
      <c r="IH262" s="1217" t="str"/>
      <c r="II262" s="1245" t="n"/>
      <c r="IJ262" s="1698" t="str"/>
      <c r="IK262" s="504" t="str"/>
      <c r="IL262" s="1247" t="str"/>
      <c r="IM262" s="1727" t="str"/>
      <c r="IN262" s="1245" t="n"/>
      <c r="IO262" s="1076" t="n"/>
      <c r="IP262" s="273" t="inlineStr">
        <is>
          <t>Block 1</t>
        </is>
      </c>
      <c r="IQ262" s="1737" t="n"/>
      <c r="IR262" s="522" t="n"/>
      <c r="IS262" s="522" t="n"/>
      <c r="IT262" s="522" t="n"/>
      <c r="IU262" s="522" t="n"/>
      <c r="IV262" s="522" t="n"/>
      <c r="IW262" s="1245" t="n"/>
      <c r="IX262" s="1737" t="n"/>
      <c r="IY262" s="1249" t="n"/>
      <c r="IZ262" s="1721" t="n"/>
      <c r="JA262" s="2804" t="str"/>
      <c r="JB262" s="2735" t="str"/>
      <c r="JC262" s="1245" t="n"/>
      <c r="JD262" s="1698" t="str"/>
      <c r="JE262" s="504" t="str"/>
      <c r="JF262" s="1245" t="n"/>
      <c r="JG262" s="2735" t="str"/>
      <c r="JH262" s="1245" t="n"/>
      <c r="JI262" s="2804" t="str"/>
      <c r="JJ262" s="1217" t="str"/>
      <c r="JK262" s="1245" t="n"/>
      <c r="JL262" s="1217" t="str"/>
      <c r="JM262" s="1245" t="n"/>
      <c r="JN262" s="1698" t="str"/>
      <c r="JO262" s="504" t="str"/>
      <c r="JP262" s="1247" t="str"/>
      <c r="JQ262" s="1727" t="str"/>
      <c r="JR262" s="1245" t="n"/>
      <c r="JS262" s="1076" t="n"/>
      <c r="JT262" s="273" t="inlineStr">
        <is>
          <t>Block 1</t>
        </is>
      </c>
      <c r="JU262" s="1737" t="n"/>
      <c r="JV262" s="522" t="n"/>
      <c r="JW262" s="522" t="n"/>
      <c r="JX262" s="522" t="n"/>
      <c r="JY262" s="522" t="n"/>
      <c r="JZ262" s="522" t="n"/>
      <c r="KA262" s="1245" t="n"/>
      <c r="KB262" s="1737" t="n"/>
      <c r="KC262" s="1249" t="n"/>
      <c r="KD262" s="1721" t="n"/>
      <c r="KE262" s="2804" t="str"/>
      <c r="KF262" s="2735" t="str"/>
      <c r="KG262" s="1245" t="n"/>
      <c r="KH262" s="1698" t="str"/>
      <c r="KI262" s="504" t="str"/>
      <c r="KJ262" s="1245" t="n"/>
      <c r="KK262" s="2735" t="str"/>
      <c r="KL262" s="1245" t="n"/>
      <c r="KM262" s="2804" t="str"/>
      <c r="KN262" s="1217" t="str"/>
      <c r="KO262" s="1245" t="n"/>
      <c r="KP262" s="1217" t="str"/>
      <c r="KQ262" s="1245" t="n"/>
      <c r="KR262" s="1698" t="str"/>
      <c r="KS262" s="504" t="str"/>
      <c r="KT262" s="1247" t="str"/>
      <c r="KU262" s="1727" t="str"/>
      <c r="KV262" s="1245" t="n"/>
      <c r="KW262" s="1076" t="n"/>
    </row>
    <row r="263" hidden="1">
      <c r="BR263" s="273" t="inlineStr">
        <is>
          <t>Block 2</t>
        </is>
      </c>
      <c r="BS263" s="1737" t="n"/>
      <c r="BT263" s="522" t="n"/>
      <c r="BU263" s="522" t="n"/>
      <c r="BV263" s="522" t="n"/>
      <c r="BW263" s="522" t="n"/>
      <c r="BX263" s="522" t="n"/>
      <c r="BY263" s="1245" t="n"/>
      <c r="BZ263" s="1737" t="n"/>
      <c r="CA263" s="1249" t="n"/>
      <c r="CB263" s="1721" t="n"/>
      <c r="CC263" s="2804" t="str"/>
      <c r="CD263" s="2735" t="str"/>
      <c r="CE263" s="1245" t="n"/>
      <c r="CF263" s="1698" t="str"/>
      <c r="CG263" s="504" t="str"/>
      <c r="CH263" s="1245" t="n"/>
      <c r="CI263" s="2735" t="str"/>
      <c r="CJ263" s="1245" t="n"/>
      <c r="CK263" s="2804" t="str"/>
      <c r="CL263" s="1217" t="str"/>
      <c r="CM263" s="1245" t="n"/>
      <c r="CN263" s="1217" t="str"/>
      <c r="CO263" s="1245" t="n"/>
      <c r="CP263" s="1698" t="str"/>
      <c r="CQ263" s="504" t="str"/>
      <c r="CR263" s="1247" t="str"/>
      <c r="CS263" s="1727" t="str"/>
      <c r="CT263" s="1245" t="n"/>
      <c r="CU263" s="1076" t="n"/>
      <c r="CV263" s="273" t="inlineStr">
        <is>
          <t>Block 2</t>
        </is>
      </c>
      <c r="CW263" s="1737" t="n"/>
      <c r="CX263" s="522" t="n"/>
      <c r="CY263" s="522" t="n"/>
      <c r="CZ263" s="522" t="n"/>
      <c r="DA263" s="522" t="n"/>
      <c r="DB263" s="522" t="n"/>
      <c r="DC263" s="1245" t="n"/>
      <c r="DD263" s="1737" t="n"/>
      <c r="DE263" s="1249" t="n"/>
      <c r="DF263" s="1721" t="n"/>
      <c r="DG263" s="2804" t="str"/>
      <c r="DH263" s="2735" t="str"/>
      <c r="DI263" s="1245" t="n"/>
      <c r="DJ263" s="1698" t="str"/>
      <c r="DK263" s="504" t="str"/>
      <c r="DL263" s="1245" t="n"/>
      <c r="DM263" s="2735" t="str"/>
      <c r="DN263" s="1245" t="n"/>
      <c r="DO263" s="2804" t="str"/>
      <c r="DP263" s="1217" t="str"/>
      <c r="DQ263" s="1245" t="n"/>
      <c r="DR263" s="1217" t="str"/>
      <c r="DS263" s="1245" t="n"/>
      <c r="DT263" s="1698" t="str"/>
      <c r="DU263" s="504" t="str"/>
      <c r="DV263" s="1247" t="str"/>
      <c r="DW263" s="1727" t="str"/>
      <c r="DX263" s="1245" t="n"/>
      <c r="DY263" s="1076" t="n"/>
      <c r="DZ263" s="273" t="inlineStr">
        <is>
          <t>Block 2</t>
        </is>
      </c>
      <c r="EA263" s="1737" t="n"/>
      <c r="EB263" s="522" t="n"/>
      <c r="EC263" s="522" t="n"/>
      <c r="ED263" s="522" t="n"/>
      <c r="EE263" s="522" t="n"/>
      <c r="EF263" s="522" t="n"/>
      <c r="EG263" s="1245" t="n"/>
      <c r="EH263" s="1737" t="n"/>
      <c r="EI263" s="1249" t="n"/>
      <c r="EJ263" s="1721" t="n"/>
      <c r="EK263" s="2804" t="str"/>
      <c r="EL263" s="2735" t="str"/>
      <c r="EM263" s="1245" t="n"/>
      <c r="EN263" s="1698" t="str"/>
      <c r="EO263" s="504" t="str"/>
      <c r="EP263" s="1245" t="n"/>
      <c r="EQ263" s="2735" t="str"/>
      <c r="ER263" s="1245" t="n"/>
      <c r="ES263" s="2804" t="str"/>
      <c r="ET263" s="1217" t="str"/>
      <c r="EU263" s="1245" t="n"/>
      <c r="EV263" s="1217" t="str"/>
      <c r="EW263" s="1245" t="n"/>
      <c r="EX263" s="1698" t="str"/>
      <c r="EY263" s="504" t="str"/>
      <c r="EZ263" s="1247" t="str"/>
      <c r="FA263" s="1727" t="str"/>
      <c r="FB263" s="1245" t="n"/>
      <c r="FC263" s="1076" t="n"/>
      <c r="FD263" s="273" t="inlineStr">
        <is>
          <t>Block 2</t>
        </is>
      </c>
      <c r="FE263" s="1737" t="n"/>
      <c r="FF263" s="522" t="n"/>
      <c r="FG263" s="522" t="n"/>
      <c r="FH263" s="522" t="n"/>
      <c r="FI263" s="522" t="n"/>
      <c r="FJ263" s="522" t="n"/>
      <c r="FK263" s="1245" t="n"/>
      <c r="FL263" s="1737" t="n"/>
      <c r="FM263" s="1249" t="n"/>
      <c r="FN263" s="1721" t="n"/>
      <c r="FO263" s="2804" t="str"/>
      <c r="FP263" s="2735" t="str"/>
      <c r="FQ263" s="1245" t="n"/>
      <c r="FR263" s="1698" t="str"/>
      <c r="FS263" s="504" t="str"/>
      <c r="FT263" s="1245" t="n"/>
      <c r="FU263" s="2735" t="str"/>
      <c r="FV263" s="1245" t="n"/>
      <c r="FW263" s="2804" t="str"/>
      <c r="FX263" s="1217" t="str"/>
      <c r="FY263" s="1245" t="n"/>
      <c r="FZ263" s="1217" t="str"/>
      <c r="GA263" s="1245" t="n"/>
      <c r="GB263" s="1698" t="str"/>
      <c r="GC263" s="504" t="str"/>
      <c r="GD263" s="1247" t="str"/>
      <c r="GE263" s="1727" t="str"/>
      <c r="GF263" s="1245" t="n"/>
      <c r="GG263" s="1076" t="n"/>
      <c r="GH263" s="273" t="inlineStr">
        <is>
          <t>Block 2</t>
        </is>
      </c>
      <c r="GI263" s="1737" t="n"/>
      <c r="GJ263" s="522" t="n"/>
      <c r="GK263" s="522" t="n"/>
      <c r="GL263" s="522" t="n"/>
      <c r="GM263" s="522" t="n"/>
      <c r="GN263" s="522" t="n"/>
      <c r="GO263" s="1245" t="n"/>
      <c r="GP263" s="1737" t="n"/>
      <c r="GQ263" s="1249" t="n"/>
      <c r="GR263" s="1721" t="n"/>
      <c r="GS263" s="2804" t="str"/>
      <c r="GT263" s="2735" t="str"/>
      <c r="GU263" s="1245" t="n"/>
      <c r="GV263" s="1698" t="str"/>
      <c r="GW263" s="504" t="str"/>
      <c r="GX263" s="1245" t="n"/>
      <c r="GY263" s="2735" t="str"/>
      <c r="GZ263" s="1245" t="n"/>
      <c r="HA263" s="2804" t="str"/>
      <c r="HB263" s="1217" t="str"/>
      <c r="HC263" s="1245" t="n"/>
      <c r="HD263" s="1217" t="str"/>
      <c r="HE263" s="1245" t="n"/>
      <c r="HF263" s="1698" t="str"/>
      <c r="HG263" s="504" t="str"/>
      <c r="HH263" s="1247" t="str"/>
      <c r="HI263" s="1727" t="str"/>
      <c r="HJ263" s="1245" t="n"/>
      <c r="HK263" s="1076" t="n"/>
      <c r="HL263" s="273" t="inlineStr">
        <is>
          <t>Block 2</t>
        </is>
      </c>
      <c r="HM263" s="1737" t="n"/>
      <c r="HN263" s="522" t="n"/>
      <c r="HO263" s="522" t="n"/>
      <c r="HP263" s="522" t="n"/>
      <c r="HQ263" s="522" t="n"/>
      <c r="HR263" s="522" t="n"/>
      <c r="HS263" s="1245" t="n"/>
      <c r="HT263" s="1737" t="n"/>
      <c r="HU263" s="1249" t="n"/>
      <c r="HV263" s="1721" t="n"/>
      <c r="HW263" s="2804" t="str"/>
      <c r="HX263" s="2735" t="str"/>
      <c r="HY263" s="1245" t="n"/>
      <c r="HZ263" s="1698" t="str"/>
      <c r="IA263" s="504" t="str"/>
      <c r="IB263" s="1245" t="n"/>
      <c r="IC263" s="2735" t="str"/>
      <c r="ID263" s="1245" t="n"/>
      <c r="IE263" s="2804" t="str"/>
      <c r="IF263" s="1217" t="str"/>
      <c r="IG263" s="1245" t="n"/>
      <c r="IH263" s="1217" t="str"/>
      <c r="II263" s="1245" t="n"/>
      <c r="IJ263" s="1698" t="str"/>
      <c r="IK263" s="504" t="str"/>
      <c r="IL263" s="1247" t="str"/>
      <c r="IM263" s="1727" t="str"/>
      <c r="IN263" s="1245" t="n"/>
      <c r="IO263" s="1076" t="n"/>
      <c r="IP263" s="273" t="inlineStr">
        <is>
          <t>Block 2</t>
        </is>
      </c>
      <c r="IQ263" s="1737" t="n"/>
      <c r="IR263" s="522" t="n"/>
      <c r="IS263" s="522" t="n"/>
      <c r="IT263" s="522" t="n"/>
      <c r="IU263" s="522" t="n"/>
      <c r="IV263" s="522" t="n"/>
      <c r="IW263" s="1245" t="n"/>
      <c r="IX263" s="1737" t="n"/>
      <c r="IY263" s="1249" t="n"/>
      <c r="IZ263" s="1721" t="n"/>
      <c r="JA263" s="2804" t="str"/>
      <c r="JB263" s="2735" t="str"/>
      <c r="JC263" s="1245" t="n"/>
      <c r="JD263" s="1698" t="str"/>
      <c r="JE263" s="504" t="str"/>
      <c r="JF263" s="1245" t="n"/>
      <c r="JG263" s="2735" t="str"/>
      <c r="JH263" s="1245" t="n"/>
      <c r="JI263" s="2804" t="str"/>
      <c r="JJ263" s="1217" t="str"/>
      <c r="JK263" s="1245" t="n"/>
      <c r="JL263" s="1217" t="str"/>
      <c r="JM263" s="1245" t="n"/>
      <c r="JN263" s="1698" t="str"/>
      <c r="JO263" s="504" t="str"/>
      <c r="JP263" s="1247" t="str"/>
      <c r="JQ263" s="1727" t="str"/>
      <c r="JR263" s="1245" t="n"/>
      <c r="JS263" s="1076" t="n"/>
      <c r="JT263" s="273" t="inlineStr">
        <is>
          <t>Block 2</t>
        </is>
      </c>
      <c r="JU263" s="1737" t="n"/>
      <c r="JV263" s="522" t="n"/>
      <c r="JW263" s="522" t="n"/>
      <c r="JX263" s="522" t="n"/>
      <c r="JY263" s="522" t="n"/>
      <c r="JZ263" s="522" t="n"/>
      <c r="KA263" s="1245" t="n"/>
      <c r="KB263" s="1737" t="n"/>
      <c r="KC263" s="1249" t="n"/>
      <c r="KD263" s="1721" t="n"/>
      <c r="KE263" s="2804" t="str"/>
      <c r="KF263" s="2735" t="str"/>
      <c r="KG263" s="1245" t="n"/>
      <c r="KH263" s="1698" t="str"/>
      <c r="KI263" s="504" t="str"/>
      <c r="KJ263" s="1245" t="n"/>
      <c r="KK263" s="2735" t="str"/>
      <c r="KL263" s="1245" t="n"/>
      <c r="KM263" s="2804" t="str"/>
      <c r="KN263" s="1217" t="str"/>
      <c r="KO263" s="1245" t="n"/>
      <c r="KP263" s="1217" t="str"/>
      <c r="KQ263" s="1245" t="n"/>
      <c r="KR263" s="1698" t="str"/>
      <c r="KS263" s="504" t="str"/>
      <c r="KT263" s="1247" t="str"/>
      <c r="KU263" s="1727" t="str"/>
      <c r="KV263" s="1245" t="n"/>
      <c r="KW263" s="1076" t="n"/>
    </row>
    <row r="264" hidden="1">
      <c r="BR264" s="273" t="inlineStr">
        <is>
          <t>Block 3</t>
        </is>
      </c>
      <c r="BS264" s="1737" t="n"/>
      <c r="BT264" s="522" t="n"/>
      <c r="BU264" s="522" t="n"/>
      <c r="BV264" s="522" t="n"/>
      <c r="BW264" s="522" t="n"/>
      <c r="BX264" s="522" t="n"/>
      <c r="BY264" s="1245" t="n"/>
      <c r="BZ264" s="1737" t="n"/>
      <c r="CA264" s="1249" t="n"/>
      <c r="CB264" s="1721" t="n"/>
      <c r="CC264" s="2804" t="str"/>
      <c r="CD264" s="2735" t="str"/>
      <c r="CE264" s="1245" t="n"/>
      <c r="CF264" s="1698" t="str"/>
      <c r="CG264" s="504" t="str"/>
      <c r="CH264" s="1245" t="n"/>
      <c r="CI264" s="2735" t="str"/>
      <c r="CJ264" s="1245" t="n"/>
      <c r="CK264" s="2804" t="str"/>
      <c r="CL264" s="1217" t="str"/>
      <c r="CM264" s="1245" t="n"/>
      <c r="CN264" s="1217" t="str"/>
      <c r="CO264" s="1245" t="n"/>
      <c r="CP264" s="1698" t="str"/>
      <c r="CQ264" s="504" t="str"/>
      <c r="CR264" s="1247" t="str"/>
      <c r="CS264" s="1727" t="str"/>
      <c r="CT264" s="1245" t="n"/>
      <c r="CU264" s="1076" t="n"/>
      <c r="CV264" s="273" t="inlineStr">
        <is>
          <t>Block 3</t>
        </is>
      </c>
      <c r="CW264" s="1737" t="n"/>
      <c r="CX264" s="522" t="n"/>
      <c r="CY264" s="522" t="n"/>
      <c r="CZ264" s="522" t="n"/>
      <c r="DA264" s="522" t="n"/>
      <c r="DB264" s="522" t="n"/>
      <c r="DC264" s="1245" t="n"/>
      <c r="DD264" s="1737" t="n"/>
      <c r="DE264" s="1249" t="n"/>
      <c r="DF264" s="1721" t="n"/>
      <c r="DG264" s="2804" t="str"/>
      <c r="DH264" s="2735" t="str"/>
      <c r="DI264" s="1245" t="n"/>
      <c r="DJ264" s="1698" t="str"/>
      <c r="DK264" s="504" t="str"/>
      <c r="DL264" s="1245" t="n"/>
      <c r="DM264" s="2735" t="str"/>
      <c r="DN264" s="1245" t="n"/>
      <c r="DO264" s="2804" t="str"/>
      <c r="DP264" s="1217" t="str"/>
      <c r="DQ264" s="1245" t="n"/>
      <c r="DR264" s="1217" t="str"/>
      <c r="DS264" s="1245" t="n"/>
      <c r="DT264" s="1698" t="str"/>
      <c r="DU264" s="504" t="str"/>
      <c r="DV264" s="1247" t="str"/>
      <c r="DW264" s="1727" t="str"/>
      <c r="DX264" s="1245" t="n"/>
      <c r="DY264" s="1076" t="n"/>
      <c r="DZ264" s="273" t="inlineStr">
        <is>
          <t>Block 3</t>
        </is>
      </c>
      <c r="EA264" s="1737" t="n"/>
      <c r="EB264" s="522" t="n"/>
      <c r="EC264" s="522" t="n"/>
      <c r="ED264" s="522" t="n"/>
      <c r="EE264" s="522" t="n"/>
      <c r="EF264" s="522" t="n"/>
      <c r="EG264" s="1245" t="n"/>
      <c r="EH264" s="1737" t="n"/>
      <c r="EI264" s="1249" t="n"/>
      <c r="EJ264" s="1721" t="n"/>
      <c r="EK264" s="2804" t="str"/>
      <c r="EL264" s="2735" t="str"/>
      <c r="EM264" s="1245" t="n"/>
      <c r="EN264" s="1698" t="str"/>
      <c r="EO264" s="504" t="str"/>
      <c r="EP264" s="1245" t="n"/>
      <c r="EQ264" s="2735" t="str"/>
      <c r="ER264" s="1245" t="n"/>
      <c r="ES264" s="2804" t="str"/>
      <c r="ET264" s="1217" t="str"/>
      <c r="EU264" s="1245" t="n"/>
      <c r="EV264" s="1217" t="str"/>
      <c r="EW264" s="1245" t="n"/>
      <c r="EX264" s="1698" t="str"/>
      <c r="EY264" s="504" t="str"/>
      <c r="EZ264" s="1247" t="str"/>
      <c r="FA264" s="1727" t="str"/>
      <c r="FB264" s="1245" t="n"/>
      <c r="FC264" s="1076" t="n"/>
      <c r="FD264" s="273" t="inlineStr">
        <is>
          <t>Block 3</t>
        </is>
      </c>
      <c r="FE264" s="1737" t="n"/>
      <c r="FF264" s="522" t="n"/>
      <c r="FG264" s="522" t="n"/>
      <c r="FH264" s="522" t="n"/>
      <c r="FI264" s="522" t="n"/>
      <c r="FJ264" s="522" t="n"/>
      <c r="FK264" s="1245" t="n"/>
      <c r="FL264" s="1737" t="n"/>
      <c r="FM264" s="1249" t="n"/>
      <c r="FN264" s="1721" t="n"/>
      <c r="FO264" s="2804" t="str"/>
      <c r="FP264" s="2735" t="str"/>
      <c r="FQ264" s="1245" t="n"/>
      <c r="FR264" s="1698" t="str"/>
      <c r="FS264" s="504" t="str"/>
      <c r="FT264" s="1245" t="n"/>
      <c r="FU264" s="2735" t="str"/>
      <c r="FV264" s="1245" t="n"/>
      <c r="FW264" s="2804" t="str"/>
      <c r="FX264" s="1217" t="str"/>
      <c r="FY264" s="1245" t="n"/>
      <c r="FZ264" s="1217" t="str"/>
      <c r="GA264" s="1245" t="n"/>
      <c r="GB264" s="1698" t="str"/>
      <c r="GC264" s="504" t="str"/>
      <c r="GD264" s="1247" t="str"/>
      <c r="GE264" s="1727" t="str"/>
      <c r="GF264" s="1245" t="n"/>
      <c r="GG264" s="1076" t="n"/>
      <c r="GH264" s="273" t="inlineStr">
        <is>
          <t>Block 3</t>
        </is>
      </c>
      <c r="GI264" s="1737" t="n"/>
      <c r="GJ264" s="522" t="n"/>
      <c r="GK264" s="522" t="n"/>
      <c r="GL264" s="522" t="n"/>
      <c r="GM264" s="522" t="n"/>
      <c r="GN264" s="522" t="n"/>
      <c r="GO264" s="1245" t="n"/>
      <c r="GP264" s="1737" t="n"/>
      <c r="GQ264" s="1249" t="n"/>
      <c r="GR264" s="1721" t="n"/>
      <c r="GS264" s="2804" t="str"/>
      <c r="GT264" s="2735" t="str"/>
      <c r="GU264" s="1245" t="n"/>
      <c r="GV264" s="1698" t="str"/>
      <c r="GW264" s="504" t="str"/>
      <c r="GX264" s="1245" t="n"/>
      <c r="GY264" s="2735" t="str"/>
      <c r="GZ264" s="1245" t="n"/>
      <c r="HA264" s="2804" t="str"/>
      <c r="HB264" s="1217" t="str"/>
      <c r="HC264" s="1245" t="n"/>
      <c r="HD264" s="1217" t="str"/>
      <c r="HE264" s="1245" t="n"/>
      <c r="HF264" s="1698" t="str"/>
      <c r="HG264" s="504" t="str"/>
      <c r="HH264" s="1247" t="str"/>
      <c r="HI264" s="1727" t="str"/>
      <c r="HJ264" s="1245" t="n"/>
      <c r="HK264" s="1076" t="n"/>
      <c r="HL264" s="273" t="inlineStr">
        <is>
          <t>Block 3</t>
        </is>
      </c>
      <c r="HM264" s="1737" t="n"/>
      <c r="HN264" s="522" t="n"/>
      <c r="HO264" s="522" t="n"/>
      <c r="HP264" s="522" t="n"/>
      <c r="HQ264" s="522" t="n"/>
      <c r="HR264" s="522" t="n"/>
      <c r="HS264" s="1245" t="n"/>
      <c r="HT264" s="1737" t="n"/>
      <c r="HU264" s="1249" t="n"/>
      <c r="HV264" s="1721" t="n"/>
      <c r="HW264" s="2804" t="str"/>
      <c r="HX264" s="2735" t="str"/>
      <c r="HY264" s="1245" t="n"/>
      <c r="HZ264" s="1698" t="str"/>
      <c r="IA264" s="504" t="str"/>
      <c r="IB264" s="1245" t="n"/>
      <c r="IC264" s="2735" t="str"/>
      <c r="ID264" s="1245" t="n"/>
      <c r="IE264" s="2804" t="str"/>
      <c r="IF264" s="1217" t="str"/>
      <c r="IG264" s="1245" t="n"/>
      <c r="IH264" s="1217" t="str"/>
      <c r="II264" s="1245" t="n"/>
      <c r="IJ264" s="1698" t="str"/>
      <c r="IK264" s="504" t="str"/>
      <c r="IL264" s="1247" t="str"/>
      <c r="IM264" s="1727" t="str"/>
      <c r="IN264" s="1245" t="n"/>
      <c r="IO264" s="1076" t="n"/>
      <c r="IP264" s="273" t="inlineStr">
        <is>
          <t>Block 3</t>
        </is>
      </c>
      <c r="IQ264" s="1737" t="n"/>
      <c r="IR264" s="522" t="n"/>
      <c r="IS264" s="522" t="n"/>
      <c r="IT264" s="522" t="n"/>
      <c r="IU264" s="522" t="n"/>
      <c r="IV264" s="522" t="n"/>
      <c r="IW264" s="1245" t="n"/>
      <c r="IX264" s="1737" t="n"/>
      <c r="IY264" s="1249" t="n"/>
      <c r="IZ264" s="1721" t="n"/>
      <c r="JA264" s="2804" t="str"/>
      <c r="JB264" s="2735" t="str"/>
      <c r="JC264" s="1245" t="n"/>
      <c r="JD264" s="1698" t="str"/>
      <c r="JE264" s="504" t="str"/>
      <c r="JF264" s="1245" t="n"/>
      <c r="JG264" s="2735" t="str"/>
      <c r="JH264" s="1245" t="n"/>
      <c r="JI264" s="2804" t="str"/>
      <c r="JJ264" s="1217" t="str"/>
      <c r="JK264" s="1245" t="n"/>
      <c r="JL264" s="1217" t="str"/>
      <c r="JM264" s="1245" t="n"/>
      <c r="JN264" s="1698" t="str"/>
      <c r="JO264" s="504" t="str"/>
      <c r="JP264" s="1247" t="str"/>
      <c r="JQ264" s="1727" t="str"/>
      <c r="JR264" s="1245" t="n"/>
      <c r="JS264" s="1076" t="n"/>
      <c r="JT264" s="273" t="inlineStr">
        <is>
          <t>Block 3</t>
        </is>
      </c>
      <c r="JU264" s="1737" t="n"/>
      <c r="JV264" s="522" t="n"/>
      <c r="JW264" s="522" t="n"/>
      <c r="JX264" s="522" t="n"/>
      <c r="JY264" s="522" t="n"/>
      <c r="JZ264" s="522" t="n"/>
      <c r="KA264" s="1245" t="n"/>
      <c r="KB264" s="1737" t="n"/>
      <c r="KC264" s="1249" t="n"/>
      <c r="KD264" s="1721" t="n"/>
      <c r="KE264" s="2804" t="str"/>
      <c r="KF264" s="2735" t="str"/>
      <c r="KG264" s="1245" t="n"/>
      <c r="KH264" s="1698" t="str"/>
      <c r="KI264" s="504" t="str"/>
      <c r="KJ264" s="1245" t="n"/>
      <c r="KK264" s="2735" t="str"/>
      <c r="KL264" s="1245" t="n"/>
      <c r="KM264" s="2804" t="str"/>
      <c r="KN264" s="1217" t="str"/>
      <c r="KO264" s="1245" t="n"/>
      <c r="KP264" s="1217" t="str"/>
      <c r="KQ264" s="1245" t="n"/>
      <c r="KR264" s="1698" t="str"/>
      <c r="KS264" s="504" t="str"/>
      <c r="KT264" s="1247" t="str"/>
      <c r="KU264" s="1727" t="str"/>
      <c r="KV264" s="1245" t="n"/>
      <c r="KW264" s="1076" t="n"/>
    </row>
    <row r="265" hidden="1">
      <c r="BR265" s="273" t="inlineStr">
        <is>
          <t>Block 4</t>
        </is>
      </c>
      <c r="BS265" s="1737" t="n"/>
      <c r="BT265" s="522" t="n"/>
      <c r="BU265" s="522" t="n"/>
      <c r="BV265" s="522" t="n"/>
      <c r="BW265" s="522" t="n"/>
      <c r="BX265" s="522" t="n"/>
      <c r="BY265" s="1245" t="n"/>
      <c r="BZ265" s="1737" t="n"/>
      <c r="CA265" s="1249" t="n"/>
      <c r="CB265" s="1721" t="n"/>
      <c r="CC265" s="2804" t="str"/>
      <c r="CD265" s="2735" t="str"/>
      <c r="CE265" s="1245" t="n"/>
      <c r="CF265" s="1698" t="str"/>
      <c r="CG265" s="504" t="str"/>
      <c r="CH265" s="1245" t="n"/>
      <c r="CI265" s="2735" t="str"/>
      <c r="CJ265" s="1245" t="n"/>
      <c r="CK265" s="2804" t="str"/>
      <c r="CL265" s="1217" t="str"/>
      <c r="CM265" s="1245" t="n"/>
      <c r="CN265" s="1217" t="str"/>
      <c r="CO265" s="1245" t="n"/>
      <c r="CP265" s="1698" t="str"/>
      <c r="CQ265" s="504" t="str"/>
      <c r="CR265" s="1247" t="str"/>
      <c r="CS265" s="1727" t="str"/>
      <c r="CT265" s="1245" t="n"/>
      <c r="CU265" s="1076" t="n"/>
      <c r="CV265" s="273" t="inlineStr">
        <is>
          <t>Block 4</t>
        </is>
      </c>
      <c r="CW265" s="1737" t="n"/>
      <c r="CX265" s="522" t="n"/>
      <c r="CY265" s="522" t="n"/>
      <c r="CZ265" s="522" t="n"/>
      <c r="DA265" s="522" t="n"/>
      <c r="DB265" s="522" t="n"/>
      <c r="DC265" s="1245" t="n"/>
      <c r="DD265" s="1737" t="n"/>
      <c r="DE265" s="1249" t="n"/>
      <c r="DF265" s="1721" t="n"/>
      <c r="DG265" s="2804" t="str"/>
      <c r="DH265" s="2735" t="str"/>
      <c r="DI265" s="1245" t="n"/>
      <c r="DJ265" s="1698" t="str"/>
      <c r="DK265" s="504" t="str"/>
      <c r="DL265" s="1245" t="n"/>
      <c r="DM265" s="2735" t="str"/>
      <c r="DN265" s="1245" t="n"/>
      <c r="DO265" s="2804" t="str"/>
      <c r="DP265" s="1217" t="str"/>
      <c r="DQ265" s="1245" t="n"/>
      <c r="DR265" s="1217" t="str"/>
      <c r="DS265" s="1245" t="n"/>
      <c r="DT265" s="1698" t="str"/>
      <c r="DU265" s="504" t="str"/>
      <c r="DV265" s="1247" t="str"/>
      <c r="DW265" s="1727" t="str"/>
      <c r="DX265" s="1245" t="n"/>
      <c r="DY265" s="1076" t="n"/>
      <c r="DZ265" s="273" t="inlineStr">
        <is>
          <t>Block 4</t>
        </is>
      </c>
      <c r="EA265" s="1737" t="n"/>
      <c r="EB265" s="522" t="n"/>
      <c r="EC265" s="522" t="n"/>
      <c r="ED265" s="522" t="n"/>
      <c r="EE265" s="522" t="n"/>
      <c r="EF265" s="522" t="n"/>
      <c r="EG265" s="1245" t="n"/>
      <c r="EH265" s="1737" t="n"/>
      <c r="EI265" s="1249" t="n"/>
      <c r="EJ265" s="1721" t="n"/>
      <c r="EK265" s="2804" t="str"/>
      <c r="EL265" s="2735" t="str"/>
      <c r="EM265" s="1245" t="n"/>
      <c r="EN265" s="1698" t="str"/>
      <c r="EO265" s="504" t="str"/>
      <c r="EP265" s="1245" t="n"/>
      <c r="EQ265" s="2735" t="str"/>
      <c r="ER265" s="1245" t="n"/>
      <c r="ES265" s="2804" t="str"/>
      <c r="ET265" s="1217" t="str"/>
      <c r="EU265" s="1245" t="n"/>
      <c r="EV265" s="1217" t="str"/>
      <c r="EW265" s="1245" t="n"/>
      <c r="EX265" s="1698" t="str"/>
      <c r="EY265" s="504" t="str"/>
      <c r="EZ265" s="1247" t="str"/>
      <c r="FA265" s="1727" t="str"/>
      <c r="FB265" s="1245" t="n"/>
      <c r="FC265" s="1076" t="n"/>
      <c r="FD265" s="273" t="inlineStr">
        <is>
          <t>Block 4</t>
        </is>
      </c>
      <c r="FE265" s="1737" t="n"/>
      <c r="FF265" s="522" t="n"/>
      <c r="FG265" s="522" t="n"/>
      <c r="FH265" s="522" t="n"/>
      <c r="FI265" s="522" t="n"/>
      <c r="FJ265" s="522" t="n"/>
      <c r="FK265" s="1245" t="n"/>
      <c r="FL265" s="1737" t="n"/>
      <c r="FM265" s="1249" t="n"/>
      <c r="FN265" s="1721" t="n"/>
      <c r="FO265" s="2804" t="str"/>
      <c r="FP265" s="2735" t="str"/>
      <c r="FQ265" s="1245" t="n"/>
      <c r="FR265" s="1698" t="str"/>
      <c r="FS265" s="504" t="str"/>
      <c r="FT265" s="1245" t="n"/>
      <c r="FU265" s="2735" t="str"/>
      <c r="FV265" s="1245" t="n"/>
      <c r="FW265" s="2804" t="str"/>
      <c r="FX265" s="1217" t="str"/>
      <c r="FY265" s="1245" t="n"/>
      <c r="FZ265" s="1217" t="str"/>
      <c r="GA265" s="1245" t="n"/>
      <c r="GB265" s="1698" t="str"/>
      <c r="GC265" s="504" t="str"/>
      <c r="GD265" s="1247" t="str"/>
      <c r="GE265" s="1727" t="str"/>
      <c r="GF265" s="1245" t="n"/>
      <c r="GG265" s="1076" t="n"/>
      <c r="GH265" s="273" t="inlineStr">
        <is>
          <t>Block 4</t>
        </is>
      </c>
      <c r="GI265" s="1737" t="n"/>
      <c r="GJ265" s="522" t="n"/>
      <c r="GK265" s="522" t="n"/>
      <c r="GL265" s="522" t="n"/>
      <c r="GM265" s="522" t="n"/>
      <c r="GN265" s="522" t="n"/>
      <c r="GO265" s="1245" t="n"/>
      <c r="GP265" s="1737" t="n"/>
      <c r="GQ265" s="1249" t="n"/>
      <c r="GR265" s="1721" t="n"/>
      <c r="GS265" s="2804" t="str"/>
      <c r="GT265" s="2735" t="str"/>
      <c r="GU265" s="1245" t="n"/>
      <c r="GV265" s="1698" t="str"/>
      <c r="GW265" s="504" t="str"/>
      <c r="GX265" s="1245" t="n"/>
      <c r="GY265" s="2735" t="str"/>
      <c r="GZ265" s="1245" t="n"/>
      <c r="HA265" s="2804" t="str"/>
      <c r="HB265" s="1217" t="str"/>
      <c r="HC265" s="1245" t="n"/>
      <c r="HD265" s="1217" t="str"/>
      <c r="HE265" s="1245" t="n"/>
      <c r="HF265" s="1698" t="str"/>
      <c r="HG265" s="504" t="str"/>
      <c r="HH265" s="1247" t="str"/>
      <c r="HI265" s="1727" t="str"/>
      <c r="HJ265" s="1245" t="n"/>
      <c r="HK265" s="1076" t="n"/>
      <c r="HL265" s="273" t="inlineStr">
        <is>
          <t>Block 4</t>
        </is>
      </c>
      <c r="HM265" s="1737" t="n"/>
      <c r="HN265" s="522" t="n"/>
      <c r="HO265" s="522" t="n"/>
      <c r="HP265" s="522" t="n"/>
      <c r="HQ265" s="522" t="n"/>
      <c r="HR265" s="522" t="n"/>
      <c r="HS265" s="1245" t="n"/>
      <c r="HT265" s="1737" t="n"/>
      <c r="HU265" s="1249" t="n"/>
      <c r="HV265" s="1721" t="n"/>
      <c r="HW265" s="2804" t="str"/>
      <c r="HX265" s="2735" t="str"/>
      <c r="HY265" s="1245" t="n"/>
      <c r="HZ265" s="1698" t="str"/>
      <c r="IA265" s="504" t="str"/>
      <c r="IB265" s="1245" t="n"/>
      <c r="IC265" s="2735" t="str"/>
      <c r="ID265" s="1245" t="n"/>
      <c r="IE265" s="2804" t="str"/>
      <c r="IF265" s="1217" t="str"/>
      <c r="IG265" s="1245" t="n"/>
      <c r="IH265" s="1217" t="str"/>
      <c r="II265" s="1245" t="n"/>
      <c r="IJ265" s="1698" t="str"/>
      <c r="IK265" s="504" t="str"/>
      <c r="IL265" s="1247" t="str"/>
      <c r="IM265" s="1727" t="str"/>
      <c r="IN265" s="1245" t="n"/>
      <c r="IO265" s="1076" t="n"/>
      <c r="IP265" s="273" t="inlineStr">
        <is>
          <t>Block 4</t>
        </is>
      </c>
      <c r="IQ265" s="1737" t="n"/>
      <c r="IR265" s="522" t="n"/>
      <c r="IS265" s="522" t="n"/>
      <c r="IT265" s="522" t="n"/>
      <c r="IU265" s="522" t="n"/>
      <c r="IV265" s="522" t="n"/>
      <c r="IW265" s="1245" t="n"/>
      <c r="IX265" s="1737" t="n"/>
      <c r="IY265" s="1249" t="n"/>
      <c r="IZ265" s="1721" t="n"/>
      <c r="JA265" s="2804" t="str"/>
      <c r="JB265" s="2735" t="str"/>
      <c r="JC265" s="1245" t="n"/>
      <c r="JD265" s="1698" t="str"/>
      <c r="JE265" s="504" t="str"/>
      <c r="JF265" s="1245" t="n"/>
      <c r="JG265" s="2735" t="str"/>
      <c r="JH265" s="1245" t="n"/>
      <c r="JI265" s="2804" t="str"/>
      <c r="JJ265" s="1217" t="str"/>
      <c r="JK265" s="1245" t="n"/>
      <c r="JL265" s="1217" t="str"/>
      <c r="JM265" s="1245" t="n"/>
      <c r="JN265" s="1698" t="str"/>
      <c r="JO265" s="504" t="str"/>
      <c r="JP265" s="1247" t="str"/>
      <c r="JQ265" s="1727" t="str"/>
      <c r="JR265" s="1245" t="n"/>
      <c r="JS265" s="1076" t="n"/>
      <c r="JT265" s="273" t="inlineStr">
        <is>
          <t>Block 4</t>
        </is>
      </c>
      <c r="JU265" s="1737" t="n"/>
      <c r="JV265" s="522" t="n"/>
      <c r="JW265" s="522" t="n"/>
      <c r="JX265" s="522" t="n"/>
      <c r="JY265" s="522" t="n"/>
      <c r="JZ265" s="522" t="n"/>
      <c r="KA265" s="1245" t="n"/>
      <c r="KB265" s="1737" t="n"/>
      <c r="KC265" s="1249" t="n"/>
      <c r="KD265" s="1721" t="n"/>
      <c r="KE265" s="2804" t="str"/>
      <c r="KF265" s="2735" t="str"/>
      <c r="KG265" s="1245" t="n"/>
      <c r="KH265" s="1698" t="str"/>
      <c r="KI265" s="504" t="str"/>
      <c r="KJ265" s="1245" t="n"/>
      <c r="KK265" s="2735" t="str"/>
      <c r="KL265" s="1245" t="n"/>
      <c r="KM265" s="2804" t="str"/>
      <c r="KN265" s="1217" t="str"/>
      <c r="KO265" s="1245" t="n"/>
      <c r="KP265" s="1217" t="str"/>
      <c r="KQ265" s="1245" t="n"/>
      <c r="KR265" s="1698" t="str"/>
      <c r="KS265" s="504" t="str"/>
      <c r="KT265" s="1247" t="str"/>
      <c r="KU265" s="1727" t="str"/>
      <c r="KV265" s="1245" t="n"/>
      <c r="KW265" s="1076" t="n"/>
    </row>
    <row r="266" hidden="1">
      <c r="BM266" t="inlineStr">
        <is>
          <t>Gravix Selling Price/CF</t>
        </is>
      </c>
      <c r="BP266" s="2734" t="n">
        <v>28</v>
      </c>
      <c r="BQ266" s="2805" t="n"/>
      <c r="BR266" s="273" t="inlineStr">
        <is>
          <t>Block 5</t>
        </is>
      </c>
      <c r="BS266" s="1737" t="n"/>
      <c r="BT266" s="522" t="n"/>
      <c r="BU266" s="522" t="n"/>
      <c r="BV266" s="522" t="n"/>
      <c r="BW266" s="522" t="n"/>
      <c r="BX266" s="522" t="n"/>
      <c r="BY266" s="1245" t="n"/>
      <c r="BZ266" s="1737" t="n"/>
      <c r="CA266" s="1249" t="n"/>
      <c r="CB266" s="1721" t="n"/>
      <c r="CC266" s="2804" t="str"/>
      <c r="CD266" s="2735" t="str"/>
      <c r="CE266" s="1245" t="n"/>
      <c r="CF266" s="1698" t="str"/>
      <c r="CG266" s="504" t="str"/>
      <c r="CH266" s="1245" t="n"/>
      <c r="CI266" s="2735" t="str"/>
      <c r="CJ266" s="1245" t="n"/>
      <c r="CK266" s="2804" t="str"/>
      <c r="CL266" s="1217" t="str"/>
      <c r="CM266" s="1245" t="n"/>
      <c r="CN266" s="1217" t="str"/>
      <c r="CO266" s="1245" t="n"/>
      <c r="CP266" s="1698" t="str"/>
      <c r="CQ266" s="504" t="str"/>
      <c r="CR266" s="1247" t="str"/>
      <c r="CS266" s="1727" t="str"/>
      <c r="CT266" s="1245" t="n"/>
      <c r="CU266" s="1076" t="n"/>
      <c r="CV266" s="273" t="inlineStr">
        <is>
          <t>Block 5</t>
        </is>
      </c>
      <c r="CW266" s="1737" t="n"/>
      <c r="CX266" s="522" t="n"/>
      <c r="CY266" s="522" t="n"/>
      <c r="CZ266" s="522" t="n"/>
      <c r="DA266" s="522" t="n"/>
      <c r="DB266" s="522" t="n"/>
      <c r="DC266" s="1245" t="n"/>
      <c r="DD266" s="1737" t="n"/>
      <c r="DE266" s="1249" t="n"/>
      <c r="DF266" s="1721" t="n"/>
      <c r="DG266" s="2804" t="str"/>
      <c r="DH266" s="2735" t="str"/>
      <c r="DI266" s="1245" t="n"/>
      <c r="DJ266" s="1698" t="str"/>
      <c r="DK266" s="504" t="str"/>
      <c r="DL266" s="1245" t="n"/>
      <c r="DM266" s="2735" t="str"/>
      <c r="DN266" s="1245" t="n"/>
      <c r="DO266" s="2804" t="str"/>
      <c r="DP266" s="1217" t="str"/>
      <c r="DQ266" s="1245" t="n"/>
      <c r="DR266" s="1217" t="str"/>
      <c r="DS266" s="1245" t="n"/>
      <c r="DT266" s="1698" t="str"/>
      <c r="DU266" s="504" t="str"/>
      <c r="DV266" s="1247" t="str"/>
      <c r="DW266" s="1727" t="str"/>
      <c r="DX266" s="1245" t="n"/>
      <c r="DY266" s="1076" t="n"/>
      <c r="DZ266" s="273" t="inlineStr">
        <is>
          <t>Block 5</t>
        </is>
      </c>
      <c r="EA266" s="1737" t="n"/>
      <c r="EB266" s="522" t="n"/>
      <c r="EC266" s="522" t="n"/>
      <c r="ED266" s="522" t="n"/>
      <c r="EE266" s="522" t="n"/>
      <c r="EF266" s="522" t="n"/>
      <c r="EG266" s="1245" t="n"/>
      <c r="EH266" s="1737" t="n"/>
      <c r="EI266" s="1249" t="n"/>
      <c r="EJ266" s="1721" t="n"/>
      <c r="EK266" s="2804" t="str"/>
      <c r="EL266" s="2735" t="str"/>
      <c r="EM266" s="1245" t="n"/>
      <c r="EN266" s="1698" t="str"/>
      <c r="EO266" s="504" t="str"/>
      <c r="EP266" s="1245" t="n"/>
      <c r="EQ266" s="2735" t="str"/>
      <c r="ER266" s="1245" t="n"/>
      <c r="ES266" s="2804" t="str"/>
      <c r="ET266" s="1217" t="str"/>
      <c r="EU266" s="1245" t="n"/>
      <c r="EV266" s="1217" t="str"/>
      <c r="EW266" s="1245" t="n"/>
      <c r="EX266" s="1698" t="str"/>
      <c r="EY266" s="504" t="str"/>
      <c r="EZ266" s="1247" t="str"/>
      <c r="FA266" s="1727" t="str"/>
      <c r="FB266" s="1245" t="n"/>
      <c r="FC266" s="1076" t="n"/>
      <c r="FD266" s="273" t="inlineStr">
        <is>
          <t>Block 5</t>
        </is>
      </c>
      <c r="FE266" s="1737" t="n"/>
      <c r="FF266" s="522" t="n"/>
      <c r="FG266" s="522" t="n"/>
      <c r="FH266" s="522" t="n"/>
      <c r="FI266" s="522" t="n"/>
      <c r="FJ266" s="522" t="n"/>
      <c r="FK266" s="1245" t="n"/>
      <c r="FL266" s="1737" t="n"/>
      <c r="FM266" s="1249" t="n"/>
      <c r="FN266" s="1721" t="n"/>
      <c r="FO266" s="2804" t="str"/>
      <c r="FP266" s="2735" t="str"/>
      <c r="FQ266" s="1245" t="n"/>
      <c r="FR266" s="1698" t="str"/>
      <c r="FS266" s="504" t="str"/>
      <c r="FT266" s="1245" t="n"/>
      <c r="FU266" s="2735" t="str"/>
      <c r="FV266" s="1245" t="n"/>
      <c r="FW266" s="2804" t="str"/>
      <c r="FX266" s="1217" t="str"/>
      <c r="FY266" s="1245" t="n"/>
      <c r="FZ266" s="1217" t="str"/>
      <c r="GA266" s="1245" t="n"/>
      <c r="GB266" s="1698" t="str"/>
      <c r="GC266" s="504" t="str"/>
      <c r="GD266" s="1247" t="str"/>
      <c r="GE266" s="1727" t="str"/>
      <c r="GF266" s="1245" t="n"/>
      <c r="GG266" s="1076" t="n"/>
      <c r="GH266" s="273" t="inlineStr">
        <is>
          <t>Block 5</t>
        </is>
      </c>
      <c r="GI266" s="1737" t="n"/>
      <c r="GJ266" s="522" t="n"/>
      <c r="GK266" s="522" t="n"/>
      <c r="GL266" s="522" t="n"/>
      <c r="GM266" s="522" t="n"/>
      <c r="GN266" s="522" t="n"/>
      <c r="GO266" s="1245" t="n"/>
      <c r="GP266" s="1737" t="n"/>
      <c r="GQ266" s="1249" t="n"/>
      <c r="GR266" s="1721" t="n"/>
      <c r="GS266" s="2804" t="str"/>
      <c r="GT266" s="2735" t="str"/>
      <c r="GU266" s="1245" t="n"/>
      <c r="GV266" s="1698" t="str"/>
      <c r="GW266" s="504" t="str"/>
      <c r="GX266" s="1245" t="n"/>
      <c r="GY266" s="2735" t="str"/>
      <c r="GZ266" s="1245" t="n"/>
      <c r="HA266" s="2804" t="str"/>
      <c r="HB266" s="1217" t="str"/>
      <c r="HC266" s="1245" t="n"/>
      <c r="HD266" s="1217" t="str"/>
      <c r="HE266" s="1245" t="n"/>
      <c r="HF266" s="1698" t="str"/>
      <c r="HG266" s="504" t="str"/>
      <c r="HH266" s="1247" t="str"/>
      <c r="HI266" s="1727" t="str"/>
      <c r="HJ266" s="1245" t="n"/>
      <c r="HK266" s="1076" t="n"/>
      <c r="HL266" s="273" t="inlineStr">
        <is>
          <t>Block 5</t>
        </is>
      </c>
      <c r="HM266" s="1737" t="n"/>
      <c r="HN266" s="522" t="n"/>
      <c r="HO266" s="522" t="n"/>
      <c r="HP266" s="522" t="n"/>
      <c r="HQ266" s="522" t="n"/>
      <c r="HR266" s="522" t="n"/>
      <c r="HS266" s="1245" t="n"/>
      <c r="HT266" s="1737" t="n"/>
      <c r="HU266" s="1249" t="n"/>
      <c r="HV266" s="1721" t="n"/>
      <c r="HW266" s="2804" t="str"/>
      <c r="HX266" s="2735" t="str"/>
      <c r="HY266" s="1245" t="n"/>
      <c r="HZ266" s="1698" t="str"/>
      <c r="IA266" s="504" t="str"/>
      <c r="IB266" s="1245" t="n"/>
      <c r="IC266" s="2735" t="str"/>
      <c r="ID266" s="1245" t="n"/>
      <c r="IE266" s="2804" t="str"/>
      <c r="IF266" s="1217" t="str"/>
      <c r="IG266" s="1245" t="n"/>
      <c r="IH266" s="1217" t="str"/>
      <c r="II266" s="1245" t="n"/>
      <c r="IJ266" s="1698" t="str"/>
      <c r="IK266" s="504" t="str"/>
      <c r="IL266" s="1247" t="str"/>
      <c r="IM266" s="1727" t="str"/>
      <c r="IN266" s="1245" t="n"/>
      <c r="IO266" s="1076" t="n"/>
      <c r="IP266" s="273" t="inlineStr">
        <is>
          <t>Block 5</t>
        </is>
      </c>
      <c r="IQ266" s="1737" t="n"/>
      <c r="IR266" s="522" t="n"/>
      <c r="IS266" s="522" t="n"/>
      <c r="IT266" s="522" t="n"/>
      <c r="IU266" s="522" t="n"/>
      <c r="IV266" s="522" t="n"/>
      <c r="IW266" s="1245" t="n"/>
      <c r="IX266" s="1737" t="n"/>
      <c r="IY266" s="1249" t="n"/>
      <c r="IZ266" s="1721" t="n"/>
      <c r="JA266" s="2804" t="str"/>
      <c r="JB266" s="2735" t="str"/>
      <c r="JC266" s="1245" t="n"/>
      <c r="JD266" s="1698" t="str"/>
      <c r="JE266" s="504" t="str"/>
      <c r="JF266" s="1245" t="n"/>
      <c r="JG266" s="2735" t="str"/>
      <c r="JH266" s="1245" t="n"/>
      <c r="JI266" s="2804" t="str"/>
      <c r="JJ266" s="1217" t="str"/>
      <c r="JK266" s="1245" t="n"/>
      <c r="JL266" s="1217" t="str"/>
      <c r="JM266" s="1245" t="n"/>
      <c r="JN266" s="1698" t="str"/>
      <c r="JO266" s="504" t="str"/>
      <c r="JP266" s="1247" t="str"/>
      <c r="JQ266" s="1727" t="str"/>
      <c r="JR266" s="1245" t="n"/>
      <c r="JS266" s="1076" t="n"/>
      <c r="JT266" s="273" t="inlineStr">
        <is>
          <t>Block 5</t>
        </is>
      </c>
      <c r="JU266" s="1737" t="n"/>
      <c r="JV266" s="522" t="n"/>
      <c r="JW266" s="522" t="n"/>
      <c r="JX266" s="522" t="n"/>
      <c r="JY266" s="522" t="n"/>
      <c r="JZ266" s="522" t="n"/>
      <c r="KA266" s="1245" t="n"/>
      <c r="KB266" s="1737" t="n"/>
      <c r="KC266" s="1249" t="n"/>
      <c r="KD266" s="1721" t="n"/>
      <c r="KE266" s="2804" t="str"/>
      <c r="KF266" s="2735" t="str"/>
      <c r="KG266" s="1245" t="n"/>
      <c r="KH266" s="1698" t="str"/>
      <c r="KI266" s="504" t="str"/>
      <c r="KJ266" s="1245" t="n"/>
      <c r="KK266" s="2735" t="str"/>
      <c r="KL266" s="1245" t="n"/>
      <c r="KM266" s="2804" t="str"/>
      <c r="KN266" s="1217" t="str"/>
      <c r="KO266" s="1245" t="n"/>
      <c r="KP266" s="1217" t="str"/>
      <c r="KQ266" s="1245" t="n"/>
      <c r="KR266" s="1698" t="str"/>
      <c r="KS266" s="504" t="str"/>
      <c r="KT266" s="1247" t="str"/>
      <c r="KU266" s="1727" t="str"/>
      <c r="KV266" s="1245" t="n"/>
      <c r="KW266" s="1076" t="n"/>
    </row>
    <row r="267" hidden="1">
      <c r="BP267" s="2808" t="n"/>
      <c r="BQ267" s="269" t="n"/>
      <c r="BR267" s="273" t="inlineStr">
        <is>
          <t>Block 6</t>
        </is>
      </c>
      <c r="BS267" s="1737" t="n"/>
      <c r="BT267" s="522" t="n"/>
      <c r="BU267" s="522" t="n"/>
      <c r="BV267" s="522" t="n"/>
      <c r="BW267" s="522" t="n"/>
      <c r="BX267" s="522" t="n"/>
      <c r="BY267" s="1245" t="n"/>
      <c r="BZ267" s="1737" t="n"/>
      <c r="CA267" s="1249" t="n"/>
      <c r="CB267" s="1721" t="n"/>
      <c r="CC267" s="2804" t="str"/>
      <c r="CD267" s="2735" t="str"/>
      <c r="CE267" s="1245" t="n"/>
      <c r="CF267" s="1698" t="str"/>
      <c r="CG267" s="504" t="str"/>
      <c r="CH267" s="1245" t="n"/>
      <c r="CI267" s="2735" t="str"/>
      <c r="CJ267" s="1245" t="n"/>
      <c r="CK267" s="2804" t="str"/>
      <c r="CL267" s="1217" t="str"/>
      <c r="CM267" s="1245" t="n"/>
      <c r="CN267" s="1217" t="str"/>
      <c r="CO267" s="1245" t="n"/>
      <c r="CP267" s="1698" t="str"/>
      <c r="CQ267" s="504" t="str"/>
      <c r="CR267" s="1247" t="str"/>
      <c r="CS267" s="1727" t="str"/>
      <c r="CT267" s="1245" t="n"/>
      <c r="CU267" s="1076" t="n"/>
      <c r="CV267" s="273" t="inlineStr">
        <is>
          <t>Block 6</t>
        </is>
      </c>
      <c r="CW267" s="1737" t="n"/>
      <c r="CX267" s="522" t="n"/>
      <c r="CY267" s="522" t="n"/>
      <c r="CZ267" s="522" t="n"/>
      <c r="DA267" s="522" t="n"/>
      <c r="DB267" s="522" t="n"/>
      <c r="DC267" s="1245" t="n"/>
      <c r="DD267" s="1737" t="n"/>
      <c r="DE267" s="1249" t="n"/>
      <c r="DF267" s="1721" t="n"/>
      <c r="DG267" s="2804" t="str"/>
      <c r="DH267" s="2735" t="str"/>
      <c r="DI267" s="1245" t="n"/>
      <c r="DJ267" s="1698" t="str"/>
      <c r="DK267" s="504" t="str"/>
      <c r="DL267" s="1245" t="n"/>
      <c r="DM267" s="2735" t="str"/>
      <c r="DN267" s="1245" t="n"/>
      <c r="DO267" s="2804" t="str"/>
      <c r="DP267" s="1217" t="str"/>
      <c r="DQ267" s="1245" t="n"/>
      <c r="DR267" s="1217" t="str"/>
      <c r="DS267" s="1245" t="n"/>
      <c r="DT267" s="1698" t="str"/>
      <c r="DU267" s="504" t="str"/>
      <c r="DV267" s="1247" t="str"/>
      <c r="DW267" s="1727" t="str"/>
      <c r="DX267" s="1245" t="n"/>
      <c r="DY267" s="1076" t="n"/>
      <c r="DZ267" s="273" t="inlineStr">
        <is>
          <t>Block 6</t>
        </is>
      </c>
      <c r="EA267" s="1737" t="n"/>
      <c r="EB267" s="522" t="n"/>
      <c r="EC267" s="522" t="n"/>
      <c r="ED267" s="522" t="n"/>
      <c r="EE267" s="522" t="n"/>
      <c r="EF267" s="522" t="n"/>
      <c r="EG267" s="1245" t="n"/>
      <c r="EH267" s="1737" t="n"/>
      <c r="EI267" s="1249" t="n"/>
      <c r="EJ267" s="1721" t="n"/>
      <c r="EK267" s="2804" t="str"/>
      <c r="EL267" s="2735" t="str"/>
      <c r="EM267" s="1245" t="n"/>
      <c r="EN267" s="1698" t="str"/>
      <c r="EO267" s="504" t="str"/>
      <c r="EP267" s="1245" t="n"/>
      <c r="EQ267" s="2735" t="str"/>
      <c r="ER267" s="1245" t="n"/>
      <c r="ES267" s="2804" t="str"/>
      <c r="ET267" s="1217" t="str"/>
      <c r="EU267" s="1245" t="n"/>
      <c r="EV267" s="1217" t="str"/>
      <c r="EW267" s="1245" t="n"/>
      <c r="EX267" s="1698" t="str"/>
      <c r="EY267" s="504" t="str"/>
      <c r="EZ267" s="1247" t="str"/>
      <c r="FA267" s="1727" t="str"/>
      <c r="FB267" s="1245" t="n"/>
      <c r="FC267" s="1076" t="n"/>
      <c r="FD267" s="273" t="inlineStr">
        <is>
          <t>Block 6</t>
        </is>
      </c>
      <c r="FE267" s="1737" t="n"/>
      <c r="FF267" s="522" t="n"/>
      <c r="FG267" s="522" t="n"/>
      <c r="FH267" s="522" t="n"/>
      <c r="FI267" s="522" t="n"/>
      <c r="FJ267" s="522" t="n"/>
      <c r="FK267" s="1245" t="n"/>
      <c r="FL267" s="1737" t="n"/>
      <c r="FM267" s="1249" t="n"/>
      <c r="FN267" s="1721" t="n"/>
      <c r="FO267" s="2804" t="str"/>
      <c r="FP267" s="2735" t="str"/>
      <c r="FQ267" s="1245" t="n"/>
      <c r="FR267" s="1698" t="str"/>
      <c r="FS267" s="504" t="str"/>
      <c r="FT267" s="1245" t="n"/>
      <c r="FU267" s="2735" t="str"/>
      <c r="FV267" s="1245" t="n"/>
      <c r="FW267" s="2804" t="str"/>
      <c r="FX267" s="1217" t="str"/>
      <c r="FY267" s="1245" t="n"/>
      <c r="FZ267" s="1217" t="str"/>
      <c r="GA267" s="1245" t="n"/>
      <c r="GB267" s="1698" t="str"/>
      <c r="GC267" s="504" t="str"/>
      <c r="GD267" s="1247" t="str"/>
      <c r="GE267" s="1727" t="str"/>
      <c r="GF267" s="1245" t="n"/>
      <c r="GG267" s="1076" t="n"/>
      <c r="GH267" s="273" t="inlineStr">
        <is>
          <t>Block 6</t>
        </is>
      </c>
      <c r="GI267" s="1737" t="n"/>
      <c r="GJ267" s="522" t="n"/>
      <c r="GK267" s="522" t="n"/>
      <c r="GL267" s="522" t="n"/>
      <c r="GM267" s="522" t="n"/>
      <c r="GN267" s="522" t="n"/>
      <c r="GO267" s="1245" t="n"/>
      <c r="GP267" s="1737" t="n"/>
      <c r="GQ267" s="1249" t="n"/>
      <c r="GR267" s="1721" t="n"/>
      <c r="GS267" s="2804" t="str"/>
      <c r="GT267" s="2735" t="str"/>
      <c r="GU267" s="1245" t="n"/>
      <c r="GV267" s="1698" t="str"/>
      <c r="GW267" s="504" t="str"/>
      <c r="GX267" s="1245" t="n"/>
      <c r="GY267" s="2735" t="str"/>
      <c r="GZ267" s="1245" t="n"/>
      <c r="HA267" s="2804" t="str"/>
      <c r="HB267" s="1217" t="str"/>
      <c r="HC267" s="1245" t="n"/>
      <c r="HD267" s="1217" t="str"/>
      <c r="HE267" s="1245" t="n"/>
      <c r="HF267" s="1698" t="str"/>
      <c r="HG267" s="504" t="str"/>
      <c r="HH267" s="1247" t="str"/>
      <c r="HI267" s="1727" t="str"/>
      <c r="HJ267" s="1245" t="n"/>
      <c r="HK267" s="1076" t="n"/>
      <c r="HL267" s="273" t="inlineStr">
        <is>
          <t>Block 6</t>
        </is>
      </c>
      <c r="HM267" s="1737" t="n"/>
      <c r="HN267" s="522" t="n"/>
      <c r="HO267" s="522" t="n"/>
      <c r="HP267" s="522" t="n"/>
      <c r="HQ267" s="522" t="n"/>
      <c r="HR267" s="522" t="n"/>
      <c r="HS267" s="1245" t="n"/>
      <c r="HT267" s="1737" t="n"/>
      <c r="HU267" s="1249" t="n"/>
      <c r="HV267" s="1721" t="n"/>
      <c r="HW267" s="2804" t="str"/>
      <c r="HX267" s="2735" t="str"/>
      <c r="HY267" s="1245" t="n"/>
      <c r="HZ267" s="1698" t="str"/>
      <c r="IA267" s="504" t="str"/>
      <c r="IB267" s="1245" t="n"/>
      <c r="IC267" s="2735" t="str"/>
      <c r="ID267" s="1245" t="n"/>
      <c r="IE267" s="2804" t="str"/>
      <c r="IF267" s="1217" t="str"/>
      <c r="IG267" s="1245" t="n"/>
      <c r="IH267" s="1217" t="str"/>
      <c r="II267" s="1245" t="n"/>
      <c r="IJ267" s="1698" t="str"/>
      <c r="IK267" s="504" t="str"/>
      <c r="IL267" s="1247" t="str"/>
      <c r="IM267" s="1727" t="str"/>
      <c r="IN267" s="1245" t="n"/>
      <c r="IO267" s="1076" t="n"/>
      <c r="IP267" s="273" t="inlineStr">
        <is>
          <t>Block 6</t>
        </is>
      </c>
      <c r="IQ267" s="1737" t="n"/>
      <c r="IR267" s="522" t="n"/>
      <c r="IS267" s="522" t="n"/>
      <c r="IT267" s="522" t="n"/>
      <c r="IU267" s="522" t="n"/>
      <c r="IV267" s="522" t="n"/>
      <c r="IW267" s="1245" t="n"/>
      <c r="IX267" s="1737" t="n"/>
      <c r="IY267" s="1249" t="n"/>
      <c r="IZ267" s="1721" t="n"/>
      <c r="JA267" s="2804" t="str"/>
      <c r="JB267" s="2735" t="str"/>
      <c r="JC267" s="1245" t="n"/>
      <c r="JD267" s="1698" t="str"/>
      <c r="JE267" s="504" t="str"/>
      <c r="JF267" s="1245" t="n"/>
      <c r="JG267" s="2735" t="str"/>
      <c r="JH267" s="1245" t="n"/>
      <c r="JI267" s="2804" t="str"/>
      <c r="JJ267" s="1217" t="str"/>
      <c r="JK267" s="1245" t="n"/>
      <c r="JL267" s="1217" t="str"/>
      <c r="JM267" s="1245" t="n"/>
      <c r="JN267" s="1698" t="str"/>
      <c r="JO267" s="504" t="str"/>
      <c r="JP267" s="1247" t="str"/>
      <c r="JQ267" s="1727" t="str"/>
      <c r="JR267" s="1245" t="n"/>
      <c r="JS267" s="1076" t="n"/>
      <c r="JT267" s="273" t="inlineStr">
        <is>
          <t>Block 6</t>
        </is>
      </c>
      <c r="JU267" s="1737" t="n"/>
      <c r="JV267" s="522" t="n"/>
      <c r="JW267" s="522" t="n"/>
      <c r="JX267" s="522" t="n"/>
      <c r="JY267" s="522" t="n"/>
      <c r="JZ267" s="522" t="n"/>
      <c r="KA267" s="1245" t="n"/>
      <c r="KB267" s="1737" t="n"/>
      <c r="KC267" s="1249" t="n"/>
      <c r="KD267" s="1721" t="n"/>
      <c r="KE267" s="2804" t="str"/>
      <c r="KF267" s="2735" t="str"/>
      <c r="KG267" s="1245" t="n"/>
      <c r="KH267" s="1698" t="str"/>
      <c r="KI267" s="504" t="str"/>
      <c r="KJ267" s="1245" t="n"/>
      <c r="KK267" s="2735" t="str"/>
      <c r="KL267" s="1245" t="n"/>
      <c r="KM267" s="2804" t="str"/>
      <c r="KN267" s="1217" t="str"/>
      <c r="KO267" s="1245" t="n"/>
      <c r="KP267" s="1217" t="str"/>
      <c r="KQ267" s="1245" t="n"/>
      <c r="KR267" s="1698" t="str"/>
      <c r="KS267" s="504" t="str"/>
      <c r="KT267" s="1247" t="str"/>
      <c r="KU267" s="1727" t="str"/>
      <c r="KV267" s="1245" t="n"/>
      <c r="KW267" s="1076" t="n"/>
    </row>
    <row r="268" hidden="1">
      <c r="BR268" s="273" t="inlineStr">
        <is>
          <t>Block 7</t>
        </is>
      </c>
      <c r="BS268" s="1737" t="n"/>
      <c r="BT268" s="522" t="n"/>
      <c r="BU268" s="522" t="n"/>
      <c r="BV268" s="522" t="n"/>
      <c r="BW268" s="522" t="n"/>
      <c r="BX268" s="522" t="n"/>
      <c r="BY268" s="1245" t="n"/>
      <c r="BZ268" s="1737" t="n"/>
      <c r="CA268" s="1249" t="n"/>
      <c r="CB268" s="1721" t="n"/>
      <c r="CC268" s="2804" t="str"/>
      <c r="CD268" s="2735" t="str"/>
      <c r="CE268" s="1245" t="n"/>
      <c r="CF268" s="1698" t="str"/>
      <c r="CG268" s="504" t="str"/>
      <c r="CH268" s="1245" t="n"/>
      <c r="CI268" s="2735" t="str"/>
      <c r="CJ268" s="1245" t="n"/>
      <c r="CK268" s="2804" t="str"/>
      <c r="CL268" s="1217" t="str"/>
      <c r="CM268" s="1245" t="n"/>
      <c r="CN268" s="1217" t="str"/>
      <c r="CO268" s="1245" t="n"/>
      <c r="CP268" s="1698" t="str"/>
      <c r="CQ268" s="504" t="str"/>
      <c r="CR268" s="1247" t="str"/>
      <c r="CS268" s="1727" t="str"/>
      <c r="CT268" s="1245" t="n"/>
      <c r="CU268" s="1076" t="n"/>
      <c r="CV268" s="273" t="inlineStr">
        <is>
          <t>Block 7</t>
        </is>
      </c>
      <c r="CW268" s="1737" t="n"/>
      <c r="CX268" s="522" t="n"/>
      <c r="CY268" s="522" t="n"/>
      <c r="CZ268" s="522" t="n"/>
      <c r="DA268" s="522" t="n"/>
      <c r="DB268" s="522" t="n"/>
      <c r="DC268" s="1245" t="n"/>
      <c r="DD268" s="1737" t="n"/>
      <c r="DE268" s="1249" t="n"/>
      <c r="DF268" s="1721" t="n"/>
      <c r="DG268" s="2804" t="str"/>
      <c r="DH268" s="2735" t="str"/>
      <c r="DI268" s="1245" t="n"/>
      <c r="DJ268" s="1698" t="str"/>
      <c r="DK268" s="504" t="str"/>
      <c r="DL268" s="1245" t="n"/>
      <c r="DM268" s="2735" t="str"/>
      <c r="DN268" s="1245" t="n"/>
      <c r="DO268" s="2804" t="str"/>
      <c r="DP268" s="1217" t="str"/>
      <c r="DQ268" s="1245" t="n"/>
      <c r="DR268" s="1217" t="str"/>
      <c r="DS268" s="1245" t="n"/>
      <c r="DT268" s="1698" t="str"/>
      <c r="DU268" s="504" t="str"/>
      <c r="DV268" s="1247" t="str"/>
      <c r="DW268" s="1727" t="str"/>
      <c r="DX268" s="1245" t="n"/>
      <c r="DY268" s="1076" t="n"/>
      <c r="DZ268" s="273" t="inlineStr">
        <is>
          <t>Block 7</t>
        </is>
      </c>
      <c r="EA268" s="1737" t="n"/>
      <c r="EB268" s="522" t="n"/>
      <c r="EC268" s="522" t="n"/>
      <c r="ED268" s="522" t="n"/>
      <c r="EE268" s="522" t="n"/>
      <c r="EF268" s="522" t="n"/>
      <c r="EG268" s="1245" t="n"/>
      <c r="EH268" s="1737" t="n"/>
      <c r="EI268" s="1249" t="n"/>
      <c r="EJ268" s="1721" t="n"/>
      <c r="EK268" s="2804" t="str"/>
      <c r="EL268" s="2735" t="str"/>
      <c r="EM268" s="1245" t="n"/>
      <c r="EN268" s="1698" t="str"/>
      <c r="EO268" s="504" t="str"/>
      <c r="EP268" s="1245" t="n"/>
      <c r="EQ268" s="2735" t="str"/>
      <c r="ER268" s="1245" t="n"/>
      <c r="ES268" s="2804" t="str"/>
      <c r="ET268" s="1217" t="str"/>
      <c r="EU268" s="1245" t="n"/>
      <c r="EV268" s="1217" t="str"/>
      <c r="EW268" s="1245" t="n"/>
      <c r="EX268" s="1698" t="str"/>
      <c r="EY268" s="504" t="str"/>
      <c r="EZ268" s="1247" t="str"/>
      <c r="FA268" s="1727" t="str"/>
      <c r="FB268" s="1245" t="n"/>
      <c r="FC268" s="1076" t="n"/>
      <c r="FD268" s="273" t="inlineStr">
        <is>
          <t>Block 7</t>
        </is>
      </c>
      <c r="FE268" s="1737" t="n"/>
      <c r="FF268" s="522" t="n"/>
      <c r="FG268" s="522" t="n"/>
      <c r="FH268" s="522" t="n"/>
      <c r="FI268" s="522" t="n"/>
      <c r="FJ268" s="522" t="n"/>
      <c r="FK268" s="1245" t="n"/>
      <c r="FL268" s="1737" t="n"/>
      <c r="FM268" s="1249" t="n"/>
      <c r="FN268" s="1721" t="n"/>
      <c r="FO268" s="2804" t="str"/>
      <c r="FP268" s="2735" t="str"/>
      <c r="FQ268" s="1245" t="n"/>
      <c r="FR268" s="1698" t="str"/>
      <c r="FS268" s="504" t="str"/>
      <c r="FT268" s="1245" t="n"/>
      <c r="FU268" s="2735" t="str"/>
      <c r="FV268" s="1245" t="n"/>
      <c r="FW268" s="2804" t="str"/>
      <c r="FX268" s="1217" t="str"/>
      <c r="FY268" s="1245" t="n"/>
      <c r="FZ268" s="1217" t="str"/>
      <c r="GA268" s="1245" t="n"/>
      <c r="GB268" s="1698" t="str"/>
      <c r="GC268" s="504" t="str"/>
      <c r="GD268" s="1247" t="str"/>
      <c r="GE268" s="1727" t="str"/>
      <c r="GF268" s="1245" t="n"/>
      <c r="GG268" s="1076" t="n"/>
      <c r="GH268" s="273" t="inlineStr">
        <is>
          <t>Block 7</t>
        </is>
      </c>
      <c r="GI268" s="1737" t="n"/>
      <c r="GJ268" s="522" t="n"/>
      <c r="GK268" s="522" t="n"/>
      <c r="GL268" s="522" t="n"/>
      <c r="GM268" s="522" t="n"/>
      <c r="GN268" s="522" t="n"/>
      <c r="GO268" s="1245" t="n"/>
      <c r="GP268" s="1737" t="n"/>
      <c r="GQ268" s="1249" t="n"/>
      <c r="GR268" s="1721" t="n"/>
      <c r="GS268" s="2804" t="str"/>
      <c r="GT268" s="2735" t="str"/>
      <c r="GU268" s="1245" t="n"/>
      <c r="GV268" s="1698" t="str"/>
      <c r="GW268" s="504" t="str"/>
      <c r="GX268" s="1245" t="n"/>
      <c r="GY268" s="2735" t="str"/>
      <c r="GZ268" s="1245" t="n"/>
      <c r="HA268" s="2804" t="str"/>
      <c r="HB268" s="1217" t="str"/>
      <c r="HC268" s="1245" t="n"/>
      <c r="HD268" s="1217" t="str"/>
      <c r="HE268" s="1245" t="n"/>
      <c r="HF268" s="1698" t="str"/>
      <c r="HG268" s="504" t="str"/>
      <c r="HH268" s="1247" t="str"/>
      <c r="HI268" s="1727" t="str"/>
      <c r="HJ268" s="1245" t="n"/>
      <c r="HK268" s="1076" t="n"/>
      <c r="HL268" s="273" t="inlineStr">
        <is>
          <t>Block 7</t>
        </is>
      </c>
      <c r="HM268" s="1737" t="n"/>
      <c r="HN268" s="522" t="n"/>
      <c r="HO268" s="522" t="n"/>
      <c r="HP268" s="522" t="n"/>
      <c r="HQ268" s="522" t="n"/>
      <c r="HR268" s="522" t="n"/>
      <c r="HS268" s="1245" t="n"/>
      <c r="HT268" s="1737" t="n"/>
      <c r="HU268" s="1249" t="n"/>
      <c r="HV268" s="1721" t="n"/>
      <c r="HW268" s="2804" t="str"/>
      <c r="HX268" s="2735" t="str"/>
      <c r="HY268" s="1245" t="n"/>
      <c r="HZ268" s="1698" t="str"/>
      <c r="IA268" s="504" t="str"/>
      <c r="IB268" s="1245" t="n"/>
      <c r="IC268" s="2735" t="str"/>
      <c r="ID268" s="1245" t="n"/>
      <c r="IE268" s="2804" t="str"/>
      <c r="IF268" s="1217" t="str"/>
      <c r="IG268" s="1245" t="n"/>
      <c r="IH268" s="1217" t="str"/>
      <c r="II268" s="1245" t="n"/>
      <c r="IJ268" s="1698" t="str"/>
      <c r="IK268" s="504" t="str"/>
      <c r="IL268" s="1247" t="str"/>
      <c r="IM268" s="1727" t="str"/>
      <c r="IN268" s="1245" t="n"/>
      <c r="IO268" s="1076" t="n"/>
      <c r="IP268" s="273" t="inlineStr">
        <is>
          <t>Block 7</t>
        </is>
      </c>
      <c r="IQ268" s="1737" t="n"/>
      <c r="IR268" s="522" t="n"/>
      <c r="IS268" s="522" t="n"/>
      <c r="IT268" s="522" t="n"/>
      <c r="IU268" s="522" t="n"/>
      <c r="IV268" s="522" t="n"/>
      <c r="IW268" s="1245" t="n"/>
      <c r="IX268" s="1737" t="n"/>
      <c r="IY268" s="1249" t="n"/>
      <c r="IZ268" s="1721" t="n"/>
      <c r="JA268" s="2804" t="str"/>
      <c r="JB268" s="2735" t="str"/>
      <c r="JC268" s="1245" t="n"/>
      <c r="JD268" s="1698" t="str"/>
      <c r="JE268" s="504" t="str"/>
      <c r="JF268" s="1245" t="n"/>
      <c r="JG268" s="2735" t="str"/>
      <c r="JH268" s="1245" t="n"/>
      <c r="JI268" s="2804" t="str"/>
      <c r="JJ268" s="1217" t="str"/>
      <c r="JK268" s="1245" t="n"/>
      <c r="JL268" s="1217" t="str"/>
      <c r="JM268" s="1245" t="n"/>
      <c r="JN268" s="1698" t="str"/>
      <c r="JO268" s="504" t="str"/>
      <c r="JP268" s="1247" t="str"/>
      <c r="JQ268" s="1727" t="str"/>
      <c r="JR268" s="1245" t="n"/>
      <c r="JS268" s="1076" t="n"/>
      <c r="JT268" s="273" t="inlineStr">
        <is>
          <t>Block 7</t>
        </is>
      </c>
      <c r="JU268" s="1737" t="n"/>
      <c r="JV268" s="522" t="n"/>
      <c r="JW268" s="522" t="n"/>
      <c r="JX268" s="522" t="n"/>
      <c r="JY268" s="522" t="n"/>
      <c r="JZ268" s="522" t="n"/>
      <c r="KA268" s="1245" t="n"/>
      <c r="KB268" s="1737" t="n"/>
      <c r="KC268" s="1249" t="n"/>
      <c r="KD268" s="1721" t="n"/>
      <c r="KE268" s="2804" t="str"/>
      <c r="KF268" s="2735" t="str"/>
      <c r="KG268" s="1245" t="n"/>
      <c r="KH268" s="1698" t="str"/>
      <c r="KI268" s="504" t="str"/>
      <c r="KJ268" s="1245" t="n"/>
      <c r="KK268" s="2735" t="str"/>
      <c r="KL268" s="1245" t="n"/>
      <c r="KM268" s="2804" t="str"/>
      <c r="KN268" s="1217" t="str"/>
      <c r="KO268" s="1245" t="n"/>
      <c r="KP268" s="1217" t="str"/>
      <c r="KQ268" s="1245" t="n"/>
      <c r="KR268" s="1698" t="str"/>
      <c r="KS268" s="504" t="str"/>
      <c r="KT268" s="1247" t="str"/>
      <c r="KU268" s="1727" t="str"/>
      <c r="KV268" s="1245" t="n"/>
      <c r="KW268" s="1076" t="n"/>
    </row>
    <row r="269" hidden="1">
      <c r="BR269" s="273" t="inlineStr">
        <is>
          <t>Block 8</t>
        </is>
      </c>
      <c r="BS269" s="1737" t="n"/>
      <c r="BT269" s="522" t="n"/>
      <c r="BU269" s="522" t="n"/>
      <c r="BV269" s="522" t="n"/>
      <c r="BW269" s="522" t="n"/>
      <c r="BX269" s="522" t="n"/>
      <c r="BY269" s="1245" t="n"/>
      <c r="BZ269" s="1737" t="n"/>
      <c r="CA269" s="1249" t="n"/>
      <c r="CB269" s="1721" t="n"/>
      <c r="CC269" s="2804" t="str"/>
      <c r="CD269" s="2735" t="str"/>
      <c r="CE269" s="1245" t="n"/>
      <c r="CF269" s="1698" t="str"/>
      <c r="CG269" s="504" t="str"/>
      <c r="CH269" s="1245" t="n"/>
      <c r="CI269" s="2735" t="str"/>
      <c r="CJ269" s="1245" t="n"/>
      <c r="CK269" s="2804" t="str"/>
      <c r="CL269" s="1217" t="str"/>
      <c r="CM269" s="1245" t="n"/>
      <c r="CN269" s="1217" t="str"/>
      <c r="CO269" s="1245" t="n"/>
      <c r="CP269" s="1698" t="str"/>
      <c r="CQ269" s="504" t="str"/>
      <c r="CR269" s="1247" t="str"/>
      <c r="CS269" s="1727" t="str"/>
      <c r="CT269" s="1245" t="n"/>
      <c r="CU269" s="1076" t="n"/>
      <c r="CV269" s="273" t="inlineStr">
        <is>
          <t>Block 8</t>
        </is>
      </c>
      <c r="CW269" s="1737" t="n"/>
      <c r="CX269" s="522" t="n"/>
      <c r="CY269" s="522" t="n"/>
      <c r="CZ269" s="522" t="n"/>
      <c r="DA269" s="522" t="n"/>
      <c r="DB269" s="522" t="n"/>
      <c r="DC269" s="1245" t="n"/>
      <c r="DD269" s="1737" t="n"/>
      <c r="DE269" s="1249" t="n"/>
      <c r="DF269" s="1721" t="n"/>
      <c r="DG269" s="2804" t="str"/>
      <c r="DH269" s="2735" t="str"/>
      <c r="DI269" s="1245" t="n"/>
      <c r="DJ269" s="1698" t="str"/>
      <c r="DK269" s="504" t="str"/>
      <c r="DL269" s="1245" t="n"/>
      <c r="DM269" s="2735" t="str"/>
      <c r="DN269" s="1245" t="n"/>
      <c r="DO269" s="2804" t="str"/>
      <c r="DP269" s="1217" t="str"/>
      <c r="DQ269" s="1245" t="n"/>
      <c r="DR269" s="1217" t="str"/>
      <c r="DS269" s="1245" t="n"/>
      <c r="DT269" s="1698" t="str"/>
      <c r="DU269" s="504" t="str"/>
      <c r="DV269" s="1247" t="str"/>
      <c r="DW269" s="1727" t="str"/>
      <c r="DX269" s="1245" t="n"/>
      <c r="DY269" s="1076" t="n"/>
      <c r="DZ269" s="273" t="inlineStr">
        <is>
          <t>Block 8</t>
        </is>
      </c>
      <c r="EA269" s="1737" t="n"/>
      <c r="EB269" s="522" t="n"/>
      <c r="EC269" s="522" t="n"/>
      <c r="ED269" s="522" t="n"/>
      <c r="EE269" s="522" t="n"/>
      <c r="EF269" s="522" t="n"/>
      <c r="EG269" s="1245" t="n"/>
      <c r="EH269" s="1737" t="n"/>
      <c r="EI269" s="1249" t="n"/>
      <c r="EJ269" s="1721" t="n"/>
      <c r="EK269" s="2804" t="str"/>
      <c r="EL269" s="2735" t="str"/>
      <c r="EM269" s="1245" t="n"/>
      <c r="EN269" s="1698" t="str"/>
      <c r="EO269" s="504" t="str"/>
      <c r="EP269" s="1245" t="n"/>
      <c r="EQ269" s="2735" t="str"/>
      <c r="ER269" s="1245" t="n"/>
      <c r="ES269" s="2804" t="str"/>
      <c r="ET269" s="1217" t="str"/>
      <c r="EU269" s="1245" t="n"/>
      <c r="EV269" s="1217" t="str"/>
      <c r="EW269" s="1245" t="n"/>
      <c r="EX269" s="1698" t="str"/>
      <c r="EY269" s="504" t="str"/>
      <c r="EZ269" s="1247" t="str"/>
      <c r="FA269" s="1727" t="str"/>
      <c r="FB269" s="1245" t="n"/>
      <c r="FC269" s="1076" t="n"/>
      <c r="FD269" s="273" t="inlineStr">
        <is>
          <t>Block 8</t>
        </is>
      </c>
      <c r="FE269" s="1737" t="n"/>
      <c r="FF269" s="522" t="n"/>
      <c r="FG269" s="522" t="n"/>
      <c r="FH269" s="522" t="n"/>
      <c r="FI269" s="522" t="n"/>
      <c r="FJ269" s="522" t="n"/>
      <c r="FK269" s="1245" t="n"/>
      <c r="FL269" s="1737" t="n"/>
      <c r="FM269" s="1249" t="n"/>
      <c r="FN269" s="1721" t="n"/>
      <c r="FO269" s="2804" t="str"/>
      <c r="FP269" s="2735" t="str"/>
      <c r="FQ269" s="1245" t="n"/>
      <c r="FR269" s="1698" t="str"/>
      <c r="FS269" s="504" t="str"/>
      <c r="FT269" s="1245" t="n"/>
      <c r="FU269" s="2735" t="str"/>
      <c r="FV269" s="1245" t="n"/>
      <c r="FW269" s="2804" t="str"/>
      <c r="FX269" s="1217" t="str"/>
      <c r="FY269" s="1245" t="n"/>
      <c r="FZ269" s="1217" t="str"/>
      <c r="GA269" s="1245" t="n"/>
      <c r="GB269" s="1698" t="str"/>
      <c r="GC269" s="504" t="str"/>
      <c r="GD269" s="1247" t="str"/>
      <c r="GE269" s="1727" t="str"/>
      <c r="GF269" s="1245" t="n"/>
      <c r="GG269" s="1076" t="n"/>
      <c r="GH269" s="273" t="inlineStr">
        <is>
          <t>Block 8</t>
        </is>
      </c>
      <c r="GI269" s="1737" t="n"/>
      <c r="GJ269" s="522" t="n"/>
      <c r="GK269" s="522" t="n"/>
      <c r="GL269" s="522" t="n"/>
      <c r="GM269" s="522" t="n"/>
      <c r="GN269" s="522" t="n"/>
      <c r="GO269" s="1245" t="n"/>
      <c r="GP269" s="1737" t="n"/>
      <c r="GQ269" s="1249" t="n"/>
      <c r="GR269" s="1721" t="n"/>
      <c r="GS269" s="2804" t="str"/>
      <c r="GT269" s="2735" t="str"/>
      <c r="GU269" s="1245" t="n"/>
      <c r="GV269" s="1698" t="str"/>
      <c r="GW269" s="504" t="str"/>
      <c r="GX269" s="1245" t="n"/>
      <c r="GY269" s="2735" t="str"/>
      <c r="GZ269" s="1245" t="n"/>
      <c r="HA269" s="2804" t="str"/>
      <c r="HB269" s="1217" t="str"/>
      <c r="HC269" s="1245" t="n"/>
      <c r="HD269" s="1217" t="str"/>
      <c r="HE269" s="1245" t="n"/>
      <c r="HF269" s="1698" t="str"/>
      <c r="HG269" s="504" t="str"/>
      <c r="HH269" s="1247" t="str"/>
      <c r="HI269" s="1727" t="str"/>
      <c r="HJ269" s="1245" t="n"/>
      <c r="HK269" s="1076" t="n"/>
      <c r="HL269" s="273" t="inlineStr">
        <is>
          <t>Block 8</t>
        </is>
      </c>
      <c r="HM269" s="1737" t="n"/>
      <c r="HN269" s="522" t="n"/>
      <c r="HO269" s="522" t="n"/>
      <c r="HP269" s="522" t="n"/>
      <c r="HQ269" s="522" t="n"/>
      <c r="HR269" s="522" t="n"/>
      <c r="HS269" s="1245" t="n"/>
      <c r="HT269" s="1737" t="n"/>
      <c r="HU269" s="1249" t="n"/>
      <c r="HV269" s="1721" t="n"/>
      <c r="HW269" s="2804" t="str"/>
      <c r="HX269" s="2735" t="str"/>
      <c r="HY269" s="1245" t="n"/>
      <c r="HZ269" s="1698" t="str"/>
      <c r="IA269" s="504" t="str"/>
      <c r="IB269" s="1245" t="n"/>
      <c r="IC269" s="2735" t="str"/>
      <c r="ID269" s="1245" t="n"/>
      <c r="IE269" s="2804" t="str"/>
      <c r="IF269" s="1217" t="str"/>
      <c r="IG269" s="1245" t="n"/>
      <c r="IH269" s="1217" t="str"/>
      <c r="II269" s="1245" t="n"/>
      <c r="IJ269" s="1698" t="str"/>
      <c r="IK269" s="504" t="str"/>
      <c r="IL269" s="1247" t="str"/>
      <c r="IM269" s="1727" t="str"/>
      <c r="IN269" s="1245" t="n"/>
      <c r="IO269" s="1076" t="n"/>
      <c r="IP269" s="273" t="inlineStr">
        <is>
          <t>Block 8</t>
        </is>
      </c>
      <c r="IQ269" s="1737" t="n"/>
      <c r="IR269" s="522" t="n"/>
      <c r="IS269" s="522" t="n"/>
      <c r="IT269" s="522" t="n"/>
      <c r="IU269" s="522" t="n"/>
      <c r="IV269" s="522" t="n"/>
      <c r="IW269" s="1245" t="n"/>
      <c r="IX269" s="1737" t="n"/>
      <c r="IY269" s="1249" t="n"/>
      <c r="IZ269" s="1721" t="n"/>
      <c r="JA269" s="2804" t="str"/>
      <c r="JB269" s="2735" t="str"/>
      <c r="JC269" s="1245" t="n"/>
      <c r="JD269" s="1698" t="str"/>
      <c r="JE269" s="504" t="str"/>
      <c r="JF269" s="1245" t="n"/>
      <c r="JG269" s="2735" t="str"/>
      <c r="JH269" s="1245" t="n"/>
      <c r="JI269" s="2804" t="str"/>
      <c r="JJ269" s="1217" t="str"/>
      <c r="JK269" s="1245" t="n"/>
      <c r="JL269" s="1217" t="str"/>
      <c r="JM269" s="1245" t="n"/>
      <c r="JN269" s="1698" t="str"/>
      <c r="JO269" s="504" t="str"/>
      <c r="JP269" s="1247" t="str"/>
      <c r="JQ269" s="1727" t="str"/>
      <c r="JR269" s="1245" t="n"/>
      <c r="JS269" s="1076" t="n"/>
      <c r="JT269" s="273" t="inlineStr">
        <is>
          <t>Block 8</t>
        </is>
      </c>
      <c r="JU269" s="1737" t="n"/>
      <c r="JV269" s="522" t="n"/>
      <c r="JW269" s="522" t="n"/>
      <c r="JX269" s="522" t="n"/>
      <c r="JY269" s="522" t="n"/>
      <c r="JZ269" s="522" t="n"/>
      <c r="KA269" s="1245" t="n"/>
      <c r="KB269" s="1737" t="n"/>
      <c r="KC269" s="1249" t="n"/>
      <c r="KD269" s="1721" t="n"/>
      <c r="KE269" s="2804" t="str"/>
      <c r="KF269" s="2735" t="str"/>
      <c r="KG269" s="1245" t="n"/>
      <c r="KH269" s="1698" t="str"/>
      <c r="KI269" s="504" t="str"/>
      <c r="KJ269" s="1245" t="n"/>
      <c r="KK269" s="2735" t="str"/>
      <c r="KL269" s="1245" t="n"/>
      <c r="KM269" s="2804" t="str"/>
      <c r="KN269" s="1217" t="str"/>
      <c r="KO269" s="1245" t="n"/>
      <c r="KP269" s="1217" t="str"/>
      <c r="KQ269" s="1245" t="n"/>
      <c r="KR269" s="1698" t="str"/>
      <c r="KS269" s="504" t="str"/>
      <c r="KT269" s="1247" t="str"/>
      <c r="KU269" s="1727" t="str"/>
      <c r="KV269" s="1245" t="n"/>
      <c r="KW269" s="1076" t="n"/>
    </row>
    <row r="270" hidden="1">
      <c r="BM270" t="inlineStr">
        <is>
          <t>Base Material:</t>
        </is>
      </c>
      <c r="BO270" s="510" t="inlineStr">
        <is>
          <t>Aggregate</t>
        </is>
      </c>
      <c r="BP270" s="1245" t="n"/>
      <c r="BR270" s="273" t="inlineStr">
        <is>
          <t>Block 9</t>
        </is>
      </c>
      <c r="BS270" s="1737" t="n"/>
      <c r="BT270" s="522" t="n"/>
      <c r="BU270" s="522" t="n"/>
      <c r="BV270" s="522" t="n"/>
      <c r="BW270" s="522" t="n"/>
      <c r="BX270" s="522" t="n"/>
      <c r="BY270" s="1245" t="n"/>
      <c r="BZ270" s="1737" t="n"/>
      <c r="CA270" s="1249" t="n"/>
      <c r="CB270" s="1721" t="n"/>
      <c r="CC270" s="2804" t="str"/>
      <c r="CD270" s="2735" t="str"/>
      <c r="CE270" s="1245" t="n"/>
      <c r="CF270" s="1698" t="str"/>
      <c r="CG270" s="504" t="str"/>
      <c r="CH270" s="1245" t="n"/>
      <c r="CI270" s="2735" t="str"/>
      <c r="CJ270" s="1245" t="n"/>
      <c r="CK270" s="2804" t="str"/>
      <c r="CL270" s="1217" t="str"/>
      <c r="CM270" s="1245" t="n"/>
      <c r="CN270" s="1217" t="str"/>
      <c r="CO270" s="1245" t="n"/>
      <c r="CP270" s="1698" t="str"/>
      <c r="CQ270" s="504" t="str"/>
      <c r="CR270" s="1247" t="str"/>
      <c r="CS270" s="1727" t="str"/>
      <c r="CT270" s="1245" t="n"/>
      <c r="CU270" s="1076" t="n"/>
      <c r="CV270" s="273" t="inlineStr">
        <is>
          <t>Block 9</t>
        </is>
      </c>
      <c r="CW270" s="1737" t="n"/>
      <c r="CX270" s="522" t="n"/>
      <c r="CY270" s="522" t="n"/>
      <c r="CZ270" s="522" t="n"/>
      <c r="DA270" s="522" t="n"/>
      <c r="DB270" s="522" t="n"/>
      <c r="DC270" s="1245" t="n"/>
      <c r="DD270" s="1737" t="n"/>
      <c r="DE270" s="1249" t="n"/>
      <c r="DF270" s="1721" t="n"/>
      <c r="DG270" s="2804" t="str"/>
      <c r="DH270" s="2735" t="str"/>
      <c r="DI270" s="1245" t="n"/>
      <c r="DJ270" s="1698" t="str"/>
      <c r="DK270" s="504" t="str"/>
      <c r="DL270" s="1245" t="n"/>
      <c r="DM270" s="2735" t="str"/>
      <c r="DN270" s="1245" t="n"/>
      <c r="DO270" s="2804" t="str"/>
      <c r="DP270" s="1217" t="str"/>
      <c r="DQ270" s="1245" t="n"/>
      <c r="DR270" s="1217" t="str"/>
      <c r="DS270" s="1245" t="n"/>
      <c r="DT270" s="1698" t="str"/>
      <c r="DU270" s="504" t="str"/>
      <c r="DV270" s="1247" t="str"/>
      <c r="DW270" s="1727" t="str"/>
      <c r="DX270" s="1245" t="n"/>
      <c r="DY270" s="1076" t="n"/>
      <c r="DZ270" s="273" t="inlineStr">
        <is>
          <t>Block 9</t>
        </is>
      </c>
      <c r="EA270" s="1737" t="n"/>
      <c r="EB270" s="522" t="n"/>
      <c r="EC270" s="522" t="n"/>
      <c r="ED270" s="522" t="n"/>
      <c r="EE270" s="522" t="n"/>
      <c r="EF270" s="522" t="n"/>
      <c r="EG270" s="1245" t="n"/>
      <c r="EH270" s="1737" t="n"/>
      <c r="EI270" s="1249" t="n"/>
      <c r="EJ270" s="1721" t="n"/>
      <c r="EK270" s="2804" t="str"/>
      <c r="EL270" s="2735" t="str"/>
      <c r="EM270" s="1245" t="n"/>
      <c r="EN270" s="1698" t="str"/>
      <c r="EO270" s="504" t="str"/>
      <c r="EP270" s="1245" t="n"/>
      <c r="EQ270" s="2735" t="str"/>
      <c r="ER270" s="1245" t="n"/>
      <c r="ES270" s="2804" t="str"/>
      <c r="ET270" s="1217" t="str"/>
      <c r="EU270" s="1245" t="n"/>
      <c r="EV270" s="1217" t="str"/>
      <c r="EW270" s="1245" t="n"/>
      <c r="EX270" s="1698" t="str"/>
      <c r="EY270" s="504" t="str"/>
      <c r="EZ270" s="1247" t="str"/>
      <c r="FA270" s="1727" t="str"/>
      <c r="FB270" s="1245" t="n"/>
      <c r="FC270" s="1076" t="n"/>
      <c r="FD270" s="273" t="inlineStr">
        <is>
          <t>Block 9</t>
        </is>
      </c>
      <c r="FE270" s="1737" t="n"/>
      <c r="FF270" s="522" t="n"/>
      <c r="FG270" s="522" t="n"/>
      <c r="FH270" s="522" t="n"/>
      <c r="FI270" s="522" t="n"/>
      <c r="FJ270" s="522" t="n"/>
      <c r="FK270" s="1245" t="n"/>
      <c r="FL270" s="1737" t="n"/>
      <c r="FM270" s="1249" t="n"/>
      <c r="FN270" s="1721" t="n"/>
      <c r="FO270" s="2804" t="str"/>
      <c r="FP270" s="2735" t="str"/>
      <c r="FQ270" s="1245" t="n"/>
      <c r="FR270" s="1698" t="str"/>
      <c r="FS270" s="504" t="str"/>
      <c r="FT270" s="1245" t="n"/>
      <c r="FU270" s="2735" t="str"/>
      <c r="FV270" s="1245" t="n"/>
      <c r="FW270" s="2804" t="str"/>
      <c r="FX270" s="1217" t="str"/>
      <c r="FY270" s="1245" t="n"/>
      <c r="FZ270" s="1217" t="str"/>
      <c r="GA270" s="1245" t="n"/>
      <c r="GB270" s="1698" t="str"/>
      <c r="GC270" s="504" t="str"/>
      <c r="GD270" s="1247" t="str"/>
      <c r="GE270" s="1727" t="str"/>
      <c r="GF270" s="1245" t="n"/>
      <c r="GG270" s="1076" t="n"/>
      <c r="GH270" s="273" t="inlineStr">
        <is>
          <t>Block 9</t>
        </is>
      </c>
      <c r="GI270" s="1737" t="n"/>
      <c r="GJ270" s="522" t="n"/>
      <c r="GK270" s="522" t="n"/>
      <c r="GL270" s="522" t="n"/>
      <c r="GM270" s="522" t="n"/>
      <c r="GN270" s="522" t="n"/>
      <c r="GO270" s="1245" t="n"/>
      <c r="GP270" s="1737" t="n"/>
      <c r="GQ270" s="1249" t="n"/>
      <c r="GR270" s="1721" t="n"/>
      <c r="GS270" s="2804" t="str"/>
      <c r="GT270" s="2735" t="str"/>
      <c r="GU270" s="1245" t="n"/>
      <c r="GV270" s="1698" t="str"/>
      <c r="GW270" s="504" t="str"/>
      <c r="GX270" s="1245" t="n"/>
      <c r="GY270" s="2735" t="str"/>
      <c r="GZ270" s="1245" t="n"/>
      <c r="HA270" s="2804" t="str"/>
      <c r="HB270" s="1217" t="str"/>
      <c r="HC270" s="1245" t="n"/>
      <c r="HD270" s="1217" t="str"/>
      <c r="HE270" s="1245" t="n"/>
      <c r="HF270" s="1698" t="str"/>
      <c r="HG270" s="504" t="str"/>
      <c r="HH270" s="1247" t="str"/>
      <c r="HI270" s="1727" t="str"/>
      <c r="HJ270" s="1245" t="n"/>
      <c r="HK270" s="1076" t="n"/>
      <c r="HL270" s="273" t="inlineStr">
        <is>
          <t>Block 9</t>
        </is>
      </c>
      <c r="HM270" s="1737" t="n"/>
      <c r="HN270" s="522" t="n"/>
      <c r="HO270" s="522" t="n"/>
      <c r="HP270" s="522" t="n"/>
      <c r="HQ270" s="522" t="n"/>
      <c r="HR270" s="522" t="n"/>
      <c r="HS270" s="1245" t="n"/>
      <c r="HT270" s="1737" t="n"/>
      <c r="HU270" s="1249" t="n"/>
      <c r="HV270" s="1721" t="n"/>
      <c r="HW270" s="2804" t="str"/>
      <c r="HX270" s="2735" t="str"/>
      <c r="HY270" s="1245" t="n"/>
      <c r="HZ270" s="1698" t="str"/>
      <c r="IA270" s="504" t="str"/>
      <c r="IB270" s="1245" t="n"/>
      <c r="IC270" s="2735" t="str"/>
      <c r="ID270" s="1245" t="n"/>
      <c r="IE270" s="2804" t="str"/>
      <c r="IF270" s="1217" t="str"/>
      <c r="IG270" s="1245" t="n"/>
      <c r="IH270" s="1217" t="str"/>
      <c r="II270" s="1245" t="n"/>
      <c r="IJ270" s="1698" t="str"/>
      <c r="IK270" s="504" t="str"/>
      <c r="IL270" s="1247" t="str"/>
      <c r="IM270" s="1727" t="str"/>
      <c r="IN270" s="1245" t="n"/>
      <c r="IO270" s="1076" t="n"/>
      <c r="IP270" s="273" t="inlineStr">
        <is>
          <t>Block 9</t>
        </is>
      </c>
      <c r="IQ270" s="1737" t="n"/>
      <c r="IR270" s="522" t="n"/>
      <c r="IS270" s="522" t="n"/>
      <c r="IT270" s="522" t="n"/>
      <c r="IU270" s="522" t="n"/>
      <c r="IV270" s="522" t="n"/>
      <c r="IW270" s="1245" t="n"/>
      <c r="IX270" s="1737" t="n"/>
      <c r="IY270" s="1249" t="n"/>
      <c r="IZ270" s="1721" t="n"/>
      <c r="JA270" s="2804" t="str"/>
      <c r="JB270" s="2735" t="str"/>
      <c r="JC270" s="1245" t="n"/>
      <c r="JD270" s="1698" t="str"/>
      <c r="JE270" s="504" t="str"/>
      <c r="JF270" s="1245" t="n"/>
      <c r="JG270" s="2735" t="str"/>
      <c r="JH270" s="1245" t="n"/>
      <c r="JI270" s="2804" t="str"/>
      <c r="JJ270" s="1217" t="str"/>
      <c r="JK270" s="1245" t="n"/>
      <c r="JL270" s="1217" t="str"/>
      <c r="JM270" s="1245" t="n"/>
      <c r="JN270" s="1698" t="str"/>
      <c r="JO270" s="504" t="str"/>
      <c r="JP270" s="1247" t="str"/>
      <c r="JQ270" s="1727" t="str"/>
      <c r="JR270" s="1245" t="n"/>
      <c r="JS270" s="1076" t="n"/>
      <c r="JT270" s="273" t="inlineStr">
        <is>
          <t>Block 9</t>
        </is>
      </c>
      <c r="JU270" s="1737" t="n"/>
      <c r="JV270" s="522" t="n"/>
      <c r="JW270" s="522" t="n"/>
      <c r="JX270" s="522" t="n"/>
      <c r="JY270" s="522" t="n"/>
      <c r="JZ270" s="522" t="n"/>
      <c r="KA270" s="1245" t="n"/>
      <c r="KB270" s="1737" t="n"/>
      <c r="KC270" s="1249" t="n"/>
      <c r="KD270" s="1721" t="n"/>
      <c r="KE270" s="2804" t="str"/>
      <c r="KF270" s="2735" t="str"/>
      <c r="KG270" s="1245" t="n"/>
      <c r="KH270" s="1698" t="str"/>
      <c r="KI270" s="504" t="str"/>
      <c r="KJ270" s="1245" t="n"/>
      <c r="KK270" s="2735" t="str"/>
      <c r="KL270" s="1245" t="n"/>
      <c r="KM270" s="2804" t="str"/>
      <c r="KN270" s="1217" t="str"/>
      <c r="KO270" s="1245" t="n"/>
      <c r="KP270" s="1217" t="str"/>
      <c r="KQ270" s="1245" t="n"/>
      <c r="KR270" s="1698" t="str"/>
      <c r="KS270" s="504" t="str"/>
      <c r="KT270" s="1247" t="str"/>
      <c r="KU270" s="1727" t="str"/>
      <c r="KV270" s="1245" t="n"/>
      <c r="KW270" s="1076" t="n"/>
    </row>
    <row r="271" hidden="1">
      <c r="BM271" t="inlineStr">
        <is>
          <t>Base Thickness:</t>
        </is>
      </c>
      <c r="BO271" s="911" t="n">
        <v>9</v>
      </c>
      <c r="BP271" s="1779" t="inlineStr">
        <is>
          <t>Inches</t>
        </is>
      </c>
      <c r="BR271" s="273" t="inlineStr">
        <is>
          <t>Block 10</t>
        </is>
      </c>
      <c r="BS271" s="1737" t="n"/>
      <c r="BT271" s="522" t="n"/>
      <c r="BU271" s="522" t="n"/>
      <c r="BV271" s="522" t="n"/>
      <c r="BW271" s="522" t="n"/>
      <c r="BX271" s="522" t="n"/>
      <c r="BY271" s="1245" t="n"/>
      <c r="BZ271" s="1737" t="n"/>
      <c r="CA271" s="1249" t="n"/>
      <c r="CB271" s="1721" t="n"/>
      <c r="CC271" s="2804" t="str"/>
      <c r="CD271" s="2735" t="str"/>
      <c r="CE271" s="1245" t="n"/>
      <c r="CF271" s="1698" t="str"/>
      <c r="CG271" s="504" t="str"/>
      <c r="CH271" s="1245" t="n"/>
      <c r="CI271" s="2735" t="str"/>
      <c r="CJ271" s="1245" t="n"/>
      <c r="CK271" s="2804" t="str"/>
      <c r="CL271" s="1217" t="str"/>
      <c r="CM271" s="1245" t="n"/>
      <c r="CN271" s="1217" t="str"/>
      <c r="CO271" s="1245" t="n"/>
      <c r="CP271" s="1698" t="str"/>
      <c r="CQ271" s="504" t="str"/>
      <c r="CR271" s="1247" t="str"/>
      <c r="CS271" s="1727" t="str"/>
      <c r="CT271" s="1245" t="n"/>
      <c r="CU271" s="1076" t="n"/>
      <c r="CV271" s="273" t="inlineStr">
        <is>
          <t>Block 10</t>
        </is>
      </c>
      <c r="CW271" s="1737" t="n"/>
      <c r="CX271" s="522" t="n"/>
      <c r="CY271" s="522" t="n"/>
      <c r="CZ271" s="522" t="n"/>
      <c r="DA271" s="522" t="n"/>
      <c r="DB271" s="522" t="n"/>
      <c r="DC271" s="1245" t="n"/>
      <c r="DD271" s="1737" t="n"/>
      <c r="DE271" s="1249" t="n"/>
      <c r="DF271" s="1721" t="n"/>
      <c r="DG271" s="2804" t="str"/>
      <c r="DH271" s="2735" t="str"/>
      <c r="DI271" s="1245" t="n"/>
      <c r="DJ271" s="1698" t="str"/>
      <c r="DK271" s="504" t="str"/>
      <c r="DL271" s="1245" t="n"/>
      <c r="DM271" s="2735" t="str"/>
      <c r="DN271" s="1245" t="n"/>
      <c r="DO271" s="2804" t="str"/>
      <c r="DP271" s="1217" t="str"/>
      <c r="DQ271" s="1245" t="n"/>
      <c r="DR271" s="1217" t="str"/>
      <c r="DS271" s="1245" t="n"/>
      <c r="DT271" s="1698" t="str"/>
      <c r="DU271" s="504" t="str"/>
      <c r="DV271" s="1247" t="str"/>
      <c r="DW271" s="1727" t="str"/>
      <c r="DX271" s="1245" t="n"/>
      <c r="DY271" s="1076" t="n"/>
      <c r="DZ271" s="273" t="inlineStr">
        <is>
          <t>Block 10</t>
        </is>
      </c>
      <c r="EA271" s="1737" t="n"/>
      <c r="EB271" s="522" t="n"/>
      <c r="EC271" s="522" t="n"/>
      <c r="ED271" s="522" t="n"/>
      <c r="EE271" s="522" t="n"/>
      <c r="EF271" s="522" t="n"/>
      <c r="EG271" s="1245" t="n"/>
      <c r="EH271" s="1737" t="n"/>
      <c r="EI271" s="1249" t="n"/>
      <c r="EJ271" s="1721" t="n"/>
      <c r="EK271" s="2804" t="str"/>
      <c r="EL271" s="2735" t="str"/>
      <c r="EM271" s="1245" t="n"/>
      <c r="EN271" s="1698" t="str"/>
      <c r="EO271" s="504" t="str"/>
      <c r="EP271" s="1245" t="n"/>
      <c r="EQ271" s="2735" t="str"/>
      <c r="ER271" s="1245" t="n"/>
      <c r="ES271" s="2804" t="str"/>
      <c r="ET271" s="1217" t="str"/>
      <c r="EU271" s="1245" t="n"/>
      <c r="EV271" s="1217" t="str"/>
      <c r="EW271" s="1245" t="n"/>
      <c r="EX271" s="1698" t="str"/>
      <c r="EY271" s="504" t="str"/>
      <c r="EZ271" s="1247" t="str"/>
      <c r="FA271" s="1727" t="str"/>
      <c r="FB271" s="1245" t="n"/>
      <c r="FC271" s="1076" t="n"/>
      <c r="FD271" s="273" t="inlineStr">
        <is>
          <t>Block 10</t>
        </is>
      </c>
      <c r="FE271" s="1737" t="n"/>
      <c r="FF271" s="522" t="n"/>
      <c r="FG271" s="522" t="n"/>
      <c r="FH271" s="522" t="n"/>
      <c r="FI271" s="522" t="n"/>
      <c r="FJ271" s="522" t="n"/>
      <c r="FK271" s="1245" t="n"/>
      <c r="FL271" s="1737" t="n"/>
      <c r="FM271" s="1249" t="n"/>
      <c r="FN271" s="1721" t="n"/>
      <c r="FO271" s="2804" t="str"/>
      <c r="FP271" s="2735" t="str"/>
      <c r="FQ271" s="1245" t="n"/>
      <c r="FR271" s="1698" t="str"/>
      <c r="FS271" s="504" t="str"/>
      <c r="FT271" s="1245" t="n"/>
      <c r="FU271" s="2735" t="str"/>
      <c r="FV271" s="1245" t="n"/>
      <c r="FW271" s="2804" t="str"/>
      <c r="FX271" s="1217" t="str"/>
      <c r="FY271" s="1245" t="n"/>
      <c r="FZ271" s="1217" t="str"/>
      <c r="GA271" s="1245" t="n"/>
      <c r="GB271" s="1698" t="str"/>
      <c r="GC271" s="504" t="str"/>
      <c r="GD271" s="1247" t="str"/>
      <c r="GE271" s="1727" t="str"/>
      <c r="GF271" s="1245" t="n"/>
      <c r="GG271" s="1076" t="n"/>
      <c r="GH271" s="273" t="inlineStr">
        <is>
          <t>Block 10</t>
        </is>
      </c>
      <c r="GI271" s="1737" t="n"/>
      <c r="GJ271" s="522" t="n"/>
      <c r="GK271" s="522" t="n"/>
      <c r="GL271" s="522" t="n"/>
      <c r="GM271" s="522" t="n"/>
      <c r="GN271" s="522" t="n"/>
      <c r="GO271" s="1245" t="n"/>
      <c r="GP271" s="1737" t="n"/>
      <c r="GQ271" s="1249" t="n"/>
      <c r="GR271" s="1721" t="n"/>
      <c r="GS271" s="2804" t="str"/>
      <c r="GT271" s="2735" t="str"/>
      <c r="GU271" s="1245" t="n"/>
      <c r="GV271" s="1698" t="str"/>
      <c r="GW271" s="504" t="str"/>
      <c r="GX271" s="1245" t="n"/>
      <c r="GY271" s="2735" t="str"/>
      <c r="GZ271" s="1245" t="n"/>
      <c r="HA271" s="2804" t="str"/>
      <c r="HB271" s="1217" t="str"/>
      <c r="HC271" s="1245" t="n"/>
      <c r="HD271" s="1217" t="str"/>
      <c r="HE271" s="1245" t="n"/>
      <c r="HF271" s="1698" t="str"/>
      <c r="HG271" s="504" t="str"/>
      <c r="HH271" s="1247" t="str"/>
      <c r="HI271" s="1727" t="str"/>
      <c r="HJ271" s="1245" t="n"/>
      <c r="HK271" s="1076" t="n"/>
      <c r="HL271" s="273" t="inlineStr">
        <is>
          <t>Block 10</t>
        </is>
      </c>
      <c r="HM271" s="1737" t="n"/>
      <c r="HN271" s="522" t="n"/>
      <c r="HO271" s="522" t="n"/>
      <c r="HP271" s="522" t="n"/>
      <c r="HQ271" s="522" t="n"/>
      <c r="HR271" s="522" t="n"/>
      <c r="HS271" s="1245" t="n"/>
      <c r="HT271" s="1737" t="n"/>
      <c r="HU271" s="1249" t="n"/>
      <c r="HV271" s="1721" t="n"/>
      <c r="HW271" s="2804" t="str"/>
      <c r="HX271" s="2735" t="str"/>
      <c r="HY271" s="1245" t="n"/>
      <c r="HZ271" s="1698" t="str"/>
      <c r="IA271" s="504" t="str"/>
      <c r="IB271" s="1245" t="n"/>
      <c r="IC271" s="2735" t="str"/>
      <c r="ID271" s="1245" t="n"/>
      <c r="IE271" s="2804" t="str"/>
      <c r="IF271" s="1217" t="str"/>
      <c r="IG271" s="1245" t="n"/>
      <c r="IH271" s="1217" t="str"/>
      <c r="II271" s="1245" t="n"/>
      <c r="IJ271" s="1698" t="str"/>
      <c r="IK271" s="504" t="str"/>
      <c r="IL271" s="1247" t="str"/>
      <c r="IM271" s="1727" t="str"/>
      <c r="IN271" s="1245" t="n"/>
      <c r="IO271" s="1076" t="n"/>
      <c r="IP271" s="273" t="inlineStr">
        <is>
          <t>Block 10</t>
        </is>
      </c>
      <c r="IQ271" s="1737" t="n"/>
      <c r="IR271" s="522" t="n"/>
      <c r="IS271" s="522" t="n"/>
      <c r="IT271" s="522" t="n"/>
      <c r="IU271" s="522" t="n"/>
      <c r="IV271" s="522" t="n"/>
      <c r="IW271" s="1245" t="n"/>
      <c r="IX271" s="1737" t="n"/>
      <c r="IY271" s="1249" t="n"/>
      <c r="IZ271" s="1721" t="n"/>
      <c r="JA271" s="2804" t="str"/>
      <c r="JB271" s="2735" t="str"/>
      <c r="JC271" s="1245" t="n"/>
      <c r="JD271" s="1698" t="str"/>
      <c r="JE271" s="504" t="str"/>
      <c r="JF271" s="1245" t="n"/>
      <c r="JG271" s="2735" t="str"/>
      <c r="JH271" s="1245" t="n"/>
      <c r="JI271" s="2804" t="str"/>
      <c r="JJ271" s="1217" t="str"/>
      <c r="JK271" s="1245" t="n"/>
      <c r="JL271" s="1217" t="str"/>
      <c r="JM271" s="1245" t="n"/>
      <c r="JN271" s="1698" t="str"/>
      <c r="JO271" s="504" t="str"/>
      <c r="JP271" s="1247" t="str"/>
      <c r="JQ271" s="1727" t="str"/>
      <c r="JR271" s="1245" t="n"/>
      <c r="JS271" s="1076" t="n"/>
      <c r="JT271" s="273" t="inlineStr">
        <is>
          <t>Block 10</t>
        </is>
      </c>
      <c r="JU271" s="1737" t="n"/>
      <c r="JV271" s="522" t="n"/>
      <c r="JW271" s="522" t="n"/>
      <c r="JX271" s="522" t="n"/>
      <c r="JY271" s="522" t="n"/>
      <c r="JZ271" s="522" t="n"/>
      <c r="KA271" s="1245" t="n"/>
      <c r="KB271" s="1737" t="n"/>
      <c r="KC271" s="1249" t="n"/>
      <c r="KD271" s="1721" t="n"/>
      <c r="KE271" s="2804" t="str"/>
      <c r="KF271" s="2735" t="str"/>
      <c r="KG271" s="1245" t="n"/>
      <c r="KH271" s="1698" t="str"/>
      <c r="KI271" s="504" t="str"/>
      <c r="KJ271" s="1245" t="n"/>
      <c r="KK271" s="2735" t="str"/>
      <c r="KL271" s="1245" t="n"/>
      <c r="KM271" s="2804" t="str"/>
      <c r="KN271" s="1217" t="str"/>
      <c r="KO271" s="1245" t="n"/>
      <c r="KP271" s="1217" t="str"/>
      <c r="KQ271" s="1245" t="n"/>
      <c r="KR271" s="1698" t="str"/>
      <c r="KS271" s="504" t="str"/>
      <c r="KT271" s="1247" t="str"/>
      <c r="KU271" s="1727" t="str"/>
      <c r="KV271" s="1245" t="n"/>
      <c r="KW271" s="1076" t="n"/>
    </row>
    <row r="272" hidden="1">
      <c r="BR272" s="273" t="inlineStr">
        <is>
          <t>Block 11</t>
        </is>
      </c>
      <c r="BS272" s="1737" t="n"/>
      <c r="BT272" s="522" t="n"/>
      <c r="BU272" s="522" t="n"/>
      <c r="BV272" s="522" t="n"/>
      <c r="BW272" s="522" t="n"/>
      <c r="BX272" s="522" t="n"/>
      <c r="BY272" s="1245" t="n"/>
      <c r="BZ272" s="1737" t="n"/>
      <c r="CA272" s="1249" t="n"/>
      <c r="CB272" s="1721" t="n"/>
      <c r="CC272" s="2804" t="str"/>
      <c r="CD272" s="2735" t="str"/>
      <c r="CE272" s="1245" t="n"/>
      <c r="CF272" s="1698" t="str"/>
      <c r="CG272" s="504" t="str"/>
      <c r="CH272" s="1245" t="n"/>
      <c r="CI272" s="2735" t="str"/>
      <c r="CJ272" s="1245" t="n"/>
      <c r="CK272" s="2804" t="str"/>
      <c r="CL272" s="1217" t="str"/>
      <c r="CM272" s="1245" t="n"/>
      <c r="CN272" s="1217" t="str"/>
      <c r="CO272" s="1245" t="n"/>
      <c r="CP272" s="1698" t="str"/>
      <c r="CQ272" s="504" t="str"/>
      <c r="CR272" s="1247" t="str"/>
      <c r="CS272" s="1727" t="str"/>
      <c r="CT272" s="1245" t="n"/>
      <c r="CU272" s="1076" t="n"/>
      <c r="CV272" s="273" t="inlineStr">
        <is>
          <t>Block 11</t>
        </is>
      </c>
      <c r="CW272" s="1737" t="n"/>
      <c r="CX272" s="522" t="n"/>
      <c r="CY272" s="522" t="n"/>
      <c r="CZ272" s="522" t="n"/>
      <c r="DA272" s="522" t="n"/>
      <c r="DB272" s="522" t="n"/>
      <c r="DC272" s="1245" t="n"/>
      <c r="DD272" s="1737" t="n"/>
      <c r="DE272" s="1249" t="n"/>
      <c r="DF272" s="1721" t="n"/>
      <c r="DG272" s="2804" t="str"/>
      <c r="DH272" s="2735" t="str"/>
      <c r="DI272" s="1245" t="n"/>
      <c r="DJ272" s="1698" t="str"/>
      <c r="DK272" s="504" t="str"/>
      <c r="DL272" s="1245" t="n"/>
      <c r="DM272" s="2735" t="str"/>
      <c r="DN272" s="1245" t="n"/>
      <c r="DO272" s="2804" t="str"/>
      <c r="DP272" s="1217" t="str"/>
      <c r="DQ272" s="1245" t="n"/>
      <c r="DR272" s="1217" t="str"/>
      <c r="DS272" s="1245" t="n"/>
      <c r="DT272" s="1698" t="str"/>
      <c r="DU272" s="504" t="str"/>
      <c r="DV272" s="1247" t="str"/>
      <c r="DW272" s="1727" t="str"/>
      <c r="DX272" s="1245" t="n"/>
      <c r="DY272" s="1076" t="n"/>
      <c r="DZ272" s="273" t="inlineStr">
        <is>
          <t>Block 11</t>
        </is>
      </c>
      <c r="EA272" s="1737" t="n"/>
      <c r="EB272" s="522" t="n"/>
      <c r="EC272" s="522" t="n"/>
      <c r="ED272" s="522" t="n"/>
      <c r="EE272" s="522" t="n"/>
      <c r="EF272" s="522" t="n"/>
      <c r="EG272" s="1245" t="n"/>
      <c r="EH272" s="1737" t="n"/>
      <c r="EI272" s="1249" t="n"/>
      <c r="EJ272" s="1721" t="n"/>
      <c r="EK272" s="2804" t="str"/>
      <c r="EL272" s="2735" t="str"/>
      <c r="EM272" s="1245" t="n"/>
      <c r="EN272" s="1698" t="str"/>
      <c r="EO272" s="504" t="str"/>
      <c r="EP272" s="1245" t="n"/>
      <c r="EQ272" s="2735" t="str"/>
      <c r="ER272" s="1245" t="n"/>
      <c r="ES272" s="2804" t="str"/>
      <c r="ET272" s="1217" t="str"/>
      <c r="EU272" s="1245" t="n"/>
      <c r="EV272" s="1217" t="str"/>
      <c r="EW272" s="1245" t="n"/>
      <c r="EX272" s="1698" t="str"/>
      <c r="EY272" s="504" t="str"/>
      <c r="EZ272" s="1247" t="str"/>
      <c r="FA272" s="1727" t="str"/>
      <c r="FB272" s="1245" t="n"/>
      <c r="FC272" s="1076" t="n"/>
      <c r="FD272" s="273" t="inlineStr">
        <is>
          <t>Block 11</t>
        </is>
      </c>
      <c r="FE272" s="1737" t="n"/>
      <c r="FF272" s="522" t="n"/>
      <c r="FG272" s="522" t="n"/>
      <c r="FH272" s="522" t="n"/>
      <c r="FI272" s="522" t="n"/>
      <c r="FJ272" s="522" t="n"/>
      <c r="FK272" s="1245" t="n"/>
      <c r="FL272" s="1737" t="n"/>
      <c r="FM272" s="1249" t="n"/>
      <c r="FN272" s="1721" t="n"/>
      <c r="FO272" s="2804" t="str"/>
      <c r="FP272" s="2735" t="str"/>
      <c r="FQ272" s="1245" t="n"/>
      <c r="FR272" s="1698" t="str"/>
      <c r="FS272" s="504" t="str"/>
      <c r="FT272" s="1245" t="n"/>
      <c r="FU272" s="2735" t="str"/>
      <c r="FV272" s="1245" t="n"/>
      <c r="FW272" s="2804" t="str"/>
      <c r="FX272" s="1217" t="str"/>
      <c r="FY272" s="1245" t="n"/>
      <c r="FZ272" s="1217" t="str"/>
      <c r="GA272" s="1245" t="n"/>
      <c r="GB272" s="1698" t="str"/>
      <c r="GC272" s="504" t="str"/>
      <c r="GD272" s="1247" t="str"/>
      <c r="GE272" s="1727" t="str"/>
      <c r="GF272" s="1245" t="n"/>
      <c r="GG272" s="1076" t="n"/>
      <c r="GH272" s="273" t="inlineStr">
        <is>
          <t>Block 11</t>
        </is>
      </c>
      <c r="GI272" s="1737" t="n"/>
      <c r="GJ272" s="522" t="n"/>
      <c r="GK272" s="522" t="n"/>
      <c r="GL272" s="522" t="n"/>
      <c r="GM272" s="522" t="n"/>
      <c r="GN272" s="522" t="n"/>
      <c r="GO272" s="1245" t="n"/>
      <c r="GP272" s="1737" t="n"/>
      <c r="GQ272" s="1249" t="n"/>
      <c r="GR272" s="1721" t="n"/>
      <c r="GS272" s="2804" t="str"/>
      <c r="GT272" s="2735" t="str"/>
      <c r="GU272" s="1245" t="n"/>
      <c r="GV272" s="1698" t="str"/>
      <c r="GW272" s="504" t="str"/>
      <c r="GX272" s="1245" t="n"/>
      <c r="GY272" s="2735" t="str"/>
      <c r="GZ272" s="1245" t="n"/>
      <c r="HA272" s="2804" t="str"/>
      <c r="HB272" s="1217" t="str"/>
      <c r="HC272" s="1245" t="n"/>
      <c r="HD272" s="1217" t="str"/>
      <c r="HE272" s="1245" t="n"/>
      <c r="HF272" s="1698" t="str"/>
      <c r="HG272" s="504" t="str"/>
      <c r="HH272" s="1247" t="str"/>
      <c r="HI272" s="1727" t="str"/>
      <c r="HJ272" s="1245" t="n"/>
      <c r="HK272" s="1076" t="n"/>
      <c r="HL272" s="273" t="inlineStr">
        <is>
          <t>Block 11</t>
        </is>
      </c>
      <c r="HM272" s="1737" t="n"/>
      <c r="HN272" s="522" t="n"/>
      <c r="HO272" s="522" t="n"/>
      <c r="HP272" s="522" t="n"/>
      <c r="HQ272" s="522" t="n"/>
      <c r="HR272" s="522" t="n"/>
      <c r="HS272" s="1245" t="n"/>
      <c r="HT272" s="1737" t="n"/>
      <c r="HU272" s="1249" t="n"/>
      <c r="HV272" s="1721" t="n"/>
      <c r="HW272" s="2804" t="str"/>
      <c r="HX272" s="2735" t="str"/>
      <c r="HY272" s="1245" t="n"/>
      <c r="HZ272" s="1698" t="str"/>
      <c r="IA272" s="504" t="str"/>
      <c r="IB272" s="1245" t="n"/>
      <c r="IC272" s="2735" t="str"/>
      <c r="ID272" s="1245" t="n"/>
      <c r="IE272" s="2804" t="str"/>
      <c r="IF272" s="1217" t="str"/>
      <c r="IG272" s="1245" t="n"/>
      <c r="IH272" s="1217" t="str"/>
      <c r="II272" s="1245" t="n"/>
      <c r="IJ272" s="1698" t="str"/>
      <c r="IK272" s="504" t="str"/>
      <c r="IL272" s="1247" t="str"/>
      <c r="IM272" s="1727" t="str"/>
      <c r="IN272" s="1245" t="n"/>
      <c r="IO272" s="1076" t="n"/>
      <c r="IP272" s="273" t="inlineStr">
        <is>
          <t>Block 11</t>
        </is>
      </c>
      <c r="IQ272" s="1737" t="n"/>
      <c r="IR272" s="522" t="n"/>
      <c r="IS272" s="522" t="n"/>
      <c r="IT272" s="522" t="n"/>
      <c r="IU272" s="522" t="n"/>
      <c r="IV272" s="522" t="n"/>
      <c r="IW272" s="1245" t="n"/>
      <c r="IX272" s="1737" t="n"/>
      <c r="IY272" s="1249" t="n"/>
      <c r="IZ272" s="1721" t="n"/>
      <c r="JA272" s="2804" t="str"/>
      <c r="JB272" s="2735" t="str"/>
      <c r="JC272" s="1245" t="n"/>
      <c r="JD272" s="1698" t="str"/>
      <c r="JE272" s="504" t="str"/>
      <c r="JF272" s="1245" t="n"/>
      <c r="JG272" s="2735" t="str"/>
      <c r="JH272" s="1245" t="n"/>
      <c r="JI272" s="2804" t="str"/>
      <c r="JJ272" s="1217" t="str"/>
      <c r="JK272" s="1245" t="n"/>
      <c r="JL272" s="1217" t="str"/>
      <c r="JM272" s="1245" t="n"/>
      <c r="JN272" s="1698" t="str"/>
      <c r="JO272" s="504" t="str"/>
      <c r="JP272" s="1247" t="str"/>
      <c r="JQ272" s="1727" t="str"/>
      <c r="JR272" s="1245" t="n"/>
      <c r="JS272" s="1076" t="n"/>
      <c r="JT272" s="273" t="inlineStr">
        <is>
          <t>Block 11</t>
        </is>
      </c>
      <c r="JU272" s="1737" t="n"/>
      <c r="JV272" s="522" t="n"/>
      <c r="JW272" s="522" t="n"/>
      <c r="JX272" s="522" t="n"/>
      <c r="JY272" s="522" t="n"/>
      <c r="JZ272" s="522" t="n"/>
      <c r="KA272" s="1245" t="n"/>
      <c r="KB272" s="1737" t="n"/>
      <c r="KC272" s="1249" t="n"/>
      <c r="KD272" s="1721" t="n"/>
      <c r="KE272" s="2804" t="str"/>
      <c r="KF272" s="2735" t="str"/>
      <c r="KG272" s="1245" t="n"/>
      <c r="KH272" s="1698" t="str"/>
      <c r="KI272" s="504" t="str"/>
      <c r="KJ272" s="1245" t="n"/>
      <c r="KK272" s="2735" t="str"/>
      <c r="KL272" s="1245" t="n"/>
      <c r="KM272" s="2804" t="str"/>
      <c r="KN272" s="1217" t="str"/>
      <c r="KO272" s="1245" t="n"/>
      <c r="KP272" s="1217" t="str"/>
      <c r="KQ272" s="1245" t="n"/>
      <c r="KR272" s="1698" t="str"/>
      <c r="KS272" s="504" t="str"/>
      <c r="KT272" s="1247" t="str"/>
      <c r="KU272" s="1727" t="str"/>
      <c r="KV272" s="1245" t="n"/>
      <c r="KW272" s="1076" t="n"/>
    </row>
    <row r="273" hidden="1">
      <c r="BR273" s="273" t="inlineStr">
        <is>
          <t>Block 12</t>
        </is>
      </c>
      <c r="BS273" s="1737" t="n"/>
      <c r="BT273" s="522" t="n"/>
      <c r="BU273" s="522" t="n"/>
      <c r="BV273" s="522" t="n"/>
      <c r="BW273" s="522" t="n"/>
      <c r="BX273" s="522" t="n"/>
      <c r="BY273" s="1245" t="n"/>
      <c r="BZ273" s="1737" t="n"/>
      <c r="CA273" s="1249" t="n"/>
      <c r="CB273" s="1721" t="n"/>
      <c r="CC273" s="2804" t="str"/>
      <c r="CD273" s="2735" t="str"/>
      <c r="CE273" s="1245" t="n"/>
      <c r="CF273" s="1698" t="str"/>
      <c r="CG273" s="504" t="str"/>
      <c r="CH273" s="1245" t="n"/>
      <c r="CI273" s="2735" t="str"/>
      <c r="CJ273" s="1245" t="n"/>
      <c r="CK273" s="2804" t="str"/>
      <c r="CL273" s="1217" t="str"/>
      <c r="CM273" s="1245" t="n"/>
      <c r="CN273" s="1217" t="str"/>
      <c r="CO273" s="1245" t="n"/>
      <c r="CP273" s="1698" t="str"/>
      <c r="CQ273" s="504" t="str"/>
      <c r="CR273" s="1247" t="str"/>
      <c r="CS273" s="1727" t="str"/>
      <c r="CT273" s="1245" t="n"/>
      <c r="CU273" s="1076" t="n"/>
      <c r="CV273" s="273" t="inlineStr">
        <is>
          <t>Block 12</t>
        </is>
      </c>
      <c r="CW273" s="1737" t="n"/>
      <c r="CX273" s="522" t="n"/>
      <c r="CY273" s="522" t="n"/>
      <c r="CZ273" s="522" t="n"/>
      <c r="DA273" s="522" t="n"/>
      <c r="DB273" s="522" t="n"/>
      <c r="DC273" s="1245" t="n"/>
      <c r="DD273" s="1737" t="n"/>
      <c r="DE273" s="1249" t="n"/>
      <c r="DF273" s="1721" t="n"/>
      <c r="DG273" s="2804" t="str"/>
      <c r="DH273" s="2735" t="str"/>
      <c r="DI273" s="1245" t="n"/>
      <c r="DJ273" s="1698" t="str"/>
      <c r="DK273" s="504" t="str"/>
      <c r="DL273" s="1245" t="n"/>
      <c r="DM273" s="2735" t="str"/>
      <c r="DN273" s="1245" t="n"/>
      <c r="DO273" s="2804" t="str"/>
      <c r="DP273" s="1217" t="str"/>
      <c r="DQ273" s="1245" t="n"/>
      <c r="DR273" s="1217" t="str"/>
      <c r="DS273" s="1245" t="n"/>
      <c r="DT273" s="1698" t="str"/>
      <c r="DU273" s="504" t="str"/>
      <c r="DV273" s="1247" t="str"/>
      <c r="DW273" s="1727" t="str"/>
      <c r="DX273" s="1245" t="n"/>
      <c r="DY273" s="1076" t="n"/>
      <c r="DZ273" s="273" t="inlineStr">
        <is>
          <t>Block 12</t>
        </is>
      </c>
      <c r="EA273" s="1737" t="n"/>
      <c r="EB273" s="522" t="n"/>
      <c r="EC273" s="522" t="n"/>
      <c r="ED273" s="522" t="n"/>
      <c r="EE273" s="522" t="n"/>
      <c r="EF273" s="522" t="n"/>
      <c r="EG273" s="1245" t="n"/>
      <c r="EH273" s="1737" t="n"/>
      <c r="EI273" s="1249" t="n"/>
      <c r="EJ273" s="1721" t="n"/>
      <c r="EK273" s="2804" t="str"/>
      <c r="EL273" s="2735" t="str"/>
      <c r="EM273" s="1245" t="n"/>
      <c r="EN273" s="1698" t="str"/>
      <c r="EO273" s="504" t="str"/>
      <c r="EP273" s="1245" t="n"/>
      <c r="EQ273" s="2735" t="str"/>
      <c r="ER273" s="1245" t="n"/>
      <c r="ES273" s="2804" t="str"/>
      <c r="ET273" s="1217" t="str"/>
      <c r="EU273" s="1245" t="n"/>
      <c r="EV273" s="1217" t="str"/>
      <c r="EW273" s="1245" t="n"/>
      <c r="EX273" s="1698" t="str"/>
      <c r="EY273" s="504" t="str"/>
      <c r="EZ273" s="1247" t="str"/>
      <c r="FA273" s="1727" t="str"/>
      <c r="FB273" s="1245" t="n"/>
      <c r="FC273" s="1076" t="n"/>
      <c r="FD273" s="273" t="inlineStr">
        <is>
          <t>Block 12</t>
        </is>
      </c>
      <c r="FE273" s="1737" t="n"/>
      <c r="FF273" s="522" t="n"/>
      <c r="FG273" s="522" t="n"/>
      <c r="FH273" s="522" t="n"/>
      <c r="FI273" s="522" t="n"/>
      <c r="FJ273" s="522" t="n"/>
      <c r="FK273" s="1245" t="n"/>
      <c r="FL273" s="1737" t="n"/>
      <c r="FM273" s="1249" t="n"/>
      <c r="FN273" s="1721" t="n"/>
      <c r="FO273" s="2804" t="str"/>
      <c r="FP273" s="2735" t="str"/>
      <c r="FQ273" s="1245" t="n"/>
      <c r="FR273" s="1698" t="str"/>
      <c r="FS273" s="504" t="str"/>
      <c r="FT273" s="1245" t="n"/>
      <c r="FU273" s="2735" t="str"/>
      <c r="FV273" s="1245" t="n"/>
      <c r="FW273" s="2804" t="str"/>
      <c r="FX273" s="1217" t="str"/>
      <c r="FY273" s="1245" t="n"/>
      <c r="FZ273" s="1217" t="str"/>
      <c r="GA273" s="1245" t="n"/>
      <c r="GB273" s="1698" t="str"/>
      <c r="GC273" s="504" t="str"/>
      <c r="GD273" s="1247" t="str"/>
      <c r="GE273" s="1727" t="str"/>
      <c r="GF273" s="1245" t="n"/>
      <c r="GG273" s="1076" t="n"/>
      <c r="GH273" s="273" t="inlineStr">
        <is>
          <t>Block 12</t>
        </is>
      </c>
      <c r="GI273" s="1737" t="n"/>
      <c r="GJ273" s="522" t="n"/>
      <c r="GK273" s="522" t="n"/>
      <c r="GL273" s="522" t="n"/>
      <c r="GM273" s="522" t="n"/>
      <c r="GN273" s="522" t="n"/>
      <c r="GO273" s="1245" t="n"/>
      <c r="GP273" s="1737" t="n"/>
      <c r="GQ273" s="1249" t="n"/>
      <c r="GR273" s="1721" t="n"/>
      <c r="GS273" s="2804" t="str"/>
      <c r="GT273" s="2735" t="str"/>
      <c r="GU273" s="1245" t="n"/>
      <c r="GV273" s="1698" t="str"/>
      <c r="GW273" s="504" t="str"/>
      <c r="GX273" s="1245" t="n"/>
      <c r="GY273" s="2735" t="str"/>
      <c r="GZ273" s="1245" t="n"/>
      <c r="HA273" s="2804" t="str"/>
      <c r="HB273" s="1217" t="str"/>
      <c r="HC273" s="1245" t="n"/>
      <c r="HD273" s="1217" t="str"/>
      <c r="HE273" s="1245" t="n"/>
      <c r="HF273" s="1698" t="str"/>
      <c r="HG273" s="504" t="str"/>
      <c r="HH273" s="1247" t="str"/>
      <c r="HI273" s="1727" t="str"/>
      <c r="HJ273" s="1245" t="n"/>
      <c r="HK273" s="1076" t="n"/>
      <c r="HL273" s="273" t="inlineStr">
        <is>
          <t>Block 12</t>
        </is>
      </c>
      <c r="HM273" s="1737" t="n"/>
      <c r="HN273" s="522" t="n"/>
      <c r="HO273" s="522" t="n"/>
      <c r="HP273" s="522" t="n"/>
      <c r="HQ273" s="522" t="n"/>
      <c r="HR273" s="522" t="n"/>
      <c r="HS273" s="1245" t="n"/>
      <c r="HT273" s="1737" t="n"/>
      <c r="HU273" s="1249" t="n"/>
      <c r="HV273" s="1721" t="n"/>
      <c r="HW273" s="2804" t="str"/>
      <c r="HX273" s="2735" t="str"/>
      <c r="HY273" s="1245" t="n"/>
      <c r="HZ273" s="1698" t="str"/>
      <c r="IA273" s="504" t="str"/>
      <c r="IB273" s="1245" t="n"/>
      <c r="IC273" s="2735" t="str"/>
      <c r="ID273" s="1245" t="n"/>
      <c r="IE273" s="2804" t="str"/>
      <c r="IF273" s="1217" t="str"/>
      <c r="IG273" s="1245" t="n"/>
      <c r="IH273" s="1217" t="str"/>
      <c r="II273" s="1245" t="n"/>
      <c r="IJ273" s="1698" t="str"/>
      <c r="IK273" s="504" t="str"/>
      <c r="IL273" s="1247" t="str"/>
      <c r="IM273" s="1727" t="str"/>
      <c r="IN273" s="1245" t="n"/>
      <c r="IO273" s="1076" t="n"/>
      <c r="IP273" s="273" t="inlineStr">
        <is>
          <t>Block 12</t>
        </is>
      </c>
      <c r="IQ273" s="1737" t="n"/>
      <c r="IR273" s="522" t="n"/>
      <c r="IS273" s="522" t="n"/>
      <c r="IT273" s="522" t="n"/>
      <c r="IU273" s="522" t="n"/>
      <c r="IV273" s="522" t="n"/>
      <c r="IW273" s="1245" t="n"/>
      <c r="IX273" s="1737" t="n"/>
      <c r="IY273" s="1249" t="n"/>
      <c r="IZ273" s="1721" t="n"/>
      <c r="JA273" s="2804" t="str"/>
      <c r="JB273" s="2735" t="str"/>
      <c r="JC273" s="1245" t="n"/>
      <c r="JD273" s="1698" t="str"/>
      <c r="JE273" s="504" t="str"/>
      <c r="JF273" s="1245" t="n"/>
      <c r="JG273" s="2735" t="str"/>
      <c r="JH273" s="1245" t="n"/>
      <c r="JI273" s="2804" t="str"/>
      <c r="JJ273" s="1217" t="str"/>
      <c r="JK273" s="1245" t="n"/>
      <c r="JL273" s="1217" t="str"/>
      <c r="JM273" s="1245" t="n"/>
      <c r="JN273" s="1698" t="str"/>
      <c r="JO273" s="504" t="str"/>
      <c r="JP273" s="1247" t="str"/>
      <c r="JQ273" s="1727" t="str"/>
      <c r="JR273" s="1245" t="n"/>
      <c r="JS273" s="1076" t="n"/>
      <c r="JT273" s="273" t="inlineStr">
        <is>
          <t>Block 12</t>
        </is>
      </c>
      <c r="JU273" s="1737" t="n"/>
      <c r="JV273" s="522" t="n"/>
      <c r="JW273" s="522" t="n"/>
      <c r="JX273" s="522" t="n"/>
      <c r="JY273" s="522" t="n"/>
      <c r="JZ273" s="522" t="n"/>
      <c r="KA273" s="1245" t="n"/>
      <c r="KB273" s="1737" t="n"/>
      <c r="KC273" s="1249" t="n"/>
      <c r="KD273" s="1721" t="n"/>
      <c r="KE273" s="2804" t="str"/>
      <c r="KF273" s="2735" t="str"/>
      <c r="KG273" s="1245" t="n"/>
      <c r="KH273" s="1698" t="str"/>
      <c r="KI273" s="504" t="str"/>
      <c r="KJ273" s="1245" t="n"/>
      <c r="KK273" s="2735" t="str"/>
      <c r="KL273" s="1245" t="n"/>
      <c r="KM273" s="2804" t="str"/>
      <c r="KN273" s="1217" t="str"/>
      <c r="KO273" s="1245" t="n"/>
      <c r="KP273" s="1217" t="str"/>
      <c r="KQ273" s="1245" t="n"/>
      <c r="KR273" s="1698" t="str"/>
      <c r="KS273" s="504" t="str"/>
      <c r="KT273" s="1247" t="str"/>
      <c r="KU273" s="1727" t="str"/>
      <c r="KV273" s="1245" t="n"/>
      <c r="KW273" s="1076" t="n"/>
    </row>
    <row r="274" hidden="1">
      <c r="CC274" s="2806" t="inlineStr">
        <is>
          <t>Totals:</t>
        </is>
      </c>
      <c r="CD274" s="2771" t="n">
        <v>0</v>
      </c>
      <c r="CE274" s="1245" t="n"/>
      <c r="CF274" s="1236" t="n"/>
      <c r="CG274" s="1248" t="n">
        <v>0</v>
      </c>
      <c r="CH274" s="1245" t="n"/>
      <c r="CK274" s="1779" t="n"/>
      <c r="CN274" s="2807" t="n">
        <v>0</v>
      </c>
      <c r="CO274" s="1245" t="n"/>
      <c r="CP274" s="1237" t="n">
        <v>0</v>
      </c>
      <c r="CQ274" s="1248" t="n">
        <v>0</v>
      </c>
      <c r="CR274" s="1248" t="n">
        <v>0</v>
      </c>
      <c r="CU274" s="1076" t="n"/>
      <c r="DG274" s="2806" t="inlineStr">
        <is>
          <t>Totals:</t>
        </is>
      </c>
      <c r="DH274" s="2771" t="n">
        <v>0</v>
      </c>
      <c r="DI274" s="1245" t="n"/>
      <c r="DJ274" s="1236" t="n"/>
      <c r="DK274" s="1248" t="n">
        <v>0</v>
      </c>
      <c r="DL274" s="1245" t="n"/>
      <c r="DO274" s="1779" t="n"/>
      <c r="DR274" s="2807" t="n">
        <v>0</v>
      </c>
      <c r="DS274" s="1245" t="n"/>
      <c r="DT274" s="1237" t="n">
        <v>0</v>
      </c>
      <c r="DU274" s="1248" t="n">
        <v>0</v>
      </c>
      <c r="DV274" s="1248" t="n">
        <v>0</v>
      </c>
      <c r="DY274" s="1076" t="n"/>
      <c r="EK274" s="2806" t="inlineStr">
        <is>
          <t>Totals:</t>
        </is>
      </c>
      <c r="EL274" s="2771" t="n">
        <v>0</v>
      </c>
      <c r="EM274" s="1245" t="n"/>
      <c r="EN274" s="1236" t="n"/>
      <c r="EO274" s="1248" t="n">
        <v>0</v>
      </c>
      <c r="EP274" s="1245" t="n"/>
      <c r="ES274" s="1779" t="n"/>
      <c r="EV274" s="2807" t="n">
        <v>0</v>
      </c>
      <c r="EW274" s="1245" t="n"/>
      <c r="EX274" s="1237" t="n">
        <v>0</v>
      </c>
      <c r="EY274" s="1248" t="n">
        <v>0</v>
      </c>
      <c r="EZ274" s="1248" t="n">
        <v>0</v>
      </c>
      <c r="FC274" s="1076" t="n"/>
      <c r="FO274" s="2806" t="inlineStr">
        <is>
          <t>Totals:</t>
        </is>
      </c>
      <c r="FP274" s="2771" t="n">
        <v>0</v>
      </c>
      <c r="FQ274" s="1245" t="n"/>
      <c r="FR274" s="1236" t="n"/>
      <c r="FS274" s="1248" t="n">
        <v>0</v>
      </c>
      <c r="FT274" s="1245" t="n"/>
      <c r="FW274" s="1779" t="n"/>
      <c r="FZ274" s="2807" t="n">
        <v>0</v>
      </c>
      <c r="GA274" s="1245" t="n"/>
      <c r="GB274" s="1237" t="n">
        <v>0</v>
      </c>
      <c r="GC274" s="1248" t="n">
        <v>0</v>
      </c>
      <c r="GD274" s="1248" t="n">
        <v>0</v>
      </c>
      <c r="GG274" s="1076" t="n"/>
      <c r="GS274" s="2806" t="inlineStr">
        <is>
          <t>Totals:</t>
        </is>
      </c>
      <c r="GT274" s="2771" t="n">
        <v>0</v>
      </c>
      <c r="GU274" s="1245" t="n"/>
      <c r="GV274" s="1236" t="n"/>
      <c r="GW274" s="1248" t="n">
        <v>0</v>
      </c>
      <c r="GX274" s="1245" t="n"/>
      <c r="HA274" s="1779" t="n"/>
      <c r="HD274" s="2807" t="n">
        <v>0</v>
      </c>
      <c r="HE274" s="1245" t="n"/>
      <c r="HF274" s="1237" t="n">
        <v>0</v>
      </c>
      <c r="HG274" s="1248" t="n">
        <v>0</v>
      </c>
      <c r="HH274" s="1248" t="n">
        <v>0</v>
      </c>
      <c r="HK274" s="1076" t="n"/>
      <c r="HW274" s="2806" t="inlineStr">
        <is>
          <t>Totals:</t>
        </is>
      </c>
      <c r="HX274" s="2771" t="n">
        <v>0</v>
      </c>
      <c r="HY274" s="1245" t="n"/>
      <c r="HZ274" s="1236" t="n"/>
      <c r="IA274" s="1248" t="n">
        <v>0</v>
      </c>
      <c r="IB274" s="1245" t="n"/>
      <c r="IE274" s="1779" t="n"/>
      <c r="IH274" s="2807" t="n">
        <v>0</v>
      </c>
      <c r="II274" s="1245" t="n"/>
      <c r="IJ274" s="1237" t="n">
        <v>0</v>
      </c>
      <c r="IK274" s="1248" t="n">
        <v>0</v>
      </c>
      <c r="IL274" s="1248" t="n">
        <v>0</v>
      </c>
      <c r="IO274" s="1076" t="n"/>
      <c r="JA274" s="2806" t="inlineStr">
        <is>
          <t>Totals:</t>
        </is>
      </c>
      <c r="JB274" s="2771" t="n">
        <v>0</v>
      </c>
      <c r="JC274" s="1245" t="n"/>
      <c r="JD274" s="1236" t="n"/>
      <c r="JE274" s="1248" t="n">
        <v>0</v>
      </c>
      <c r="JF274" s="1245" t="n"/>
      <c r="JI274" s="1779" t="n"/>
      <c r="JL274" s="2807" t="n">
        <v>0</v>
      </c>
      <c r="JM274" s="1245" t="n"/>
      <c r="JN274" s="1237" t="n">
        <v>0</v>
      </c>
      <c r="JO274" s="1248" t="n">
        <v>0</v>
      </c>
      <c r="JP274" s="1248" t="n">
        <v>0</v>
      </c>
      <c r="JS274" s="1076" t="n"/>
      <c r="KE274" s="2806" t="inlineStr">
        <is>
          <t>Totals:</t>
        </is>
      </c>
      <c r="KF274" s="2771" t="n">
        <v>0</v>
      </c>
      <c r="KG274" s="1245" t="n"/>
      <c r="KH274" s="1236" t="n"/>
      <c r="KI274" s="1248" t="n">
        <v>0</v>
      </c>
      <c r="KJ274" s="1245" t="n"/>
      <c r="KM274" s="1779" t="n"/>
      <c r="KP274" s="2807" t="n">
        <v>0</v>
      </c>
      <c r="KQ274" s="1245" t="n"/>
      <c r="KR274" s="1237" t="n">
        <v>0</v>
      </c>
      <c r="KS274" s="1248" t="n">
        <v>0</v>
      </c>
      <c r="KT274" s="1248" t="n">
        <v>0</v>
      </c>
      <c r="KW274" s="1076" t="n"/>
    </row>
    <row r="275" hidden="1" ht="14.45" customHeight="1">
      <c r="BL275" s="1074" t="n"/>
      <c r="CC275" s="914" t="inlineStr">
        <is>
          <t>Gravix Price Per Sq Ft:</t>
        </is>
      </c>
      <c r="CD275" s="2771" t="e">
        <v>#DIV/0!</v>
      </c>
      <c r="CE275" s="1245" t="n"/>
      <c r="CF275" s="1779" t="n"/>
      <c r="CK275" s="1779" t="n"/>
      <c r="CM275" t="inlineStr">
        <is>
          <t>#/SF Avg.</t>
        </is>
      </c>
      <c r="CN275" s="504" t="e">
        <v>#DIV/0!</v>
      </c>
      <c r="CP275" s="1779" t="n"/>
      <c r="CU275" s="1076" t="n"/>
      <c r="DG275" s="914" t="inlineStr">
        <is>
          <t>Gravix Price Per Sq Ft:</t>
        </is>
      </c>
      <c r="DH275" s="2771" t="e">
        <v>#DIV/0!</v>
      </c>
      <c r="DI275" s="1245" t="n"/>
      <c r="DJ275" s="1779" t="n"/>
      <c r="DO275" s="1779" t="n"/>
      <c r="DQ275" t="inlineStr">
        <is>
          <t>#/SF Avg.</t>
        </is>
      </c>
      <c r="DR275" s="504" t="e">
        <v>#DIV/0!</v>
      </c>
      <c r="DT275" s="1779" t="n"/>
      <c r="DY275" s="1076" t="n"/>
      <c r="EK275" s="914" t="inlineStr">
        <is>
          <t>Gravix Price Per Sq Ft:</t>
        </is>
      </c>
      <c r="EL275" s="2771" t="e">
        <v>#DIV/0!</v>
      </c>
      <c r="EM275" s="1245" t="n"/>
      <c r="EN275" s="1779" t="n"/>
      <c r="ES275" s="1779" t="n"/>
      <c r="EU275" t="inlineStr">
        <is>
          <t>#/SF Avg.</t>
        </is>
      </c>
      <c r="EV275" s="504" t="e">
        <v>#DIV/0!</v>
      </c>
      <c r="EX275" s="1779" t="n"/>
      <c r="FC275" s="1076" t="n"/>
      <c r="FO275" s="914" t="inlineStr">
        <is>
          <t>Gravix Price Per Sq Ft:</t>
        </is>
      </c>
      <c r="FP275" s="2771" t="e">
        <v>#DIV/0!</v>
      </c>
      <c r="FQ275" s="1245" t="n"/>
      <c r="FR275" s="1779" t="n"/>
      <c r="FW275" s="1779" t="n"/>
      <c r="FY275" t="inlineStr">
        <is>
          <t>#/SF Avg.</t>
        </is>
      </c>
      <c r="FZ275" s="504" t="e">
        <v>#DIV/0!</v>
      </c>
      <c r="GB275" s="1779" t="n"/>
      <c r="GG275" s="1076" t="n"/>
      <c r="GS275" s="914" t="inlineStr">
        <is>
          <t>Gravix Price Per Sq Ft:</t>
        </is>
      </c>
      <c r="GT275" s="2771" t="e">
        <v>#DIV/0!</v>
      </c>
      <c r="GU275" s="1245" t="n"/>
      <c r="GV275" s="1779" t="n"/>
      <c r="HA275" s="1779" t="n"/>
      <c r="HC275" t="inlineStr">
        <is>
          <t>#/SF Avg.</t>
        </is>
      </c>
      <c r="HD275" s="504" t="e">
        <v>#DIV/0!</v>
      </c>
      <c r="HF275" s="1779" t="n"/>
      <c r="HK275" s="1076" t="n"/>
      <c r="HW275" s="914" t="inlineStr">
        <is>
          <t>Gravix Price Per Sq Ft:</t>
        </is>
      </c>
      <c r="HX275" s="2771" t="e">
        <v>#DIV/0!</v>
      </c>
      <c r="HY275" s="1245" t="n"/>
      <c r="HZ275" s="1779" t="n"/>
      <c r="IE275" s="1779" t="n"/>
      <c r="IG275" t="inlineStr">
        <is>
          <t>#/SF Avg.</t>
        </is>
      </c>
      <c r="IH275" s="504" t="e">
        <v>#DIV/0!</v>
      </c>
      <c r="IJ275" s="1779" t="n"/>
      <c r="IO275" s="1076" t="n"/>
      <c r="JA275" s="914" t="inlineStr">
        <is>
          <t>Gravix Price Per Sq Ft:</t>
        </is>
      </c>
      <c r="JB275" s="2771" t="e">
        <v>#DIV/0!</v>
      </c>
      <c r="JC275" s="1245" t="n"/>
      <c r="JD275" s="1779" t="n"/>
      <c r="JI275" s="1779" t="n"/>
      <c r="JK275" t="inlineStr">
        <is>
          <t>#/SF Avg.</t>
        </is>
      </c>
      <c r="JL275" s="504" t="e">
        <v>#DIV/0!</v>
      </c>
      <c r="JN275" s="1779" t="n"/>
      <c r="JS275" s="1076" t="n"/>
      <c r="KE275" s="914" t="inlineStr">
        <is>
          <t>Gravix Price Per Sq Ft:</t>
        </is>
      </c>
      <c r="KF275" s="2771" t="e">
        <v>#DIV/0!</v>
      </c>
      <c r="KG275" s="1245" t="n"/>
      <c r="KH275" s="1779" t="n"/>
      <c r="KM275" s="1779" t="n"/>
      <c r="KO275" t="inlineStr">
        <is>
          <t>#/SF Avg.</t>
        </is>
      </c>
      <c r="KP275" s="504" t="e">
        <v>#DIV/0!</v>
      </c>
      <c r="KR275" s="1779" t="n"/>
      <c r="KW275" s="1076" t="n"/>
    </row>
    <row r="276" hidden="1" ht="15.75" customHeight="1" thickBot="1">
      <c r="BL276" s="1071" t="n"/>
      <c r="BR276" s="78" t="n"/>
      <c r="BS276" s="78" t="n"/>
      <c r="BT276" s="78" t="n"/>
      <c r="BU276" s="78" t="n"/>
      <c r="BV276" s="78" t="n"/>
      <c r="BZ276" s="78" t="n"/>
      <c r="CA276" s="78" t="n"/>
      <c r="CB276" s="78" t="n"/>
      <c r="CF276" s="1779" t="n"/>
      <c r="CK276" s="1779" t="n"/>
      <c r="CP276" s="1779" t="n"/>
      <c r="CR276" s="78" t="n"/>
      <c r="CU276" s="1211" t="n"/>
      <c r="CV276" s="1071" t="n"/>
      <c r="CW276" s="78" t="n"/>
      <c r="CX276" s="78" t="n"/>
      <c r="CY276" s="78" t="n"/>
      <c r="CZ276" s="78" t="n"/>
      <c r="DD276" s="78" t="n"/>
      <c r="DE276" s="78" t="n"/>
      <c r="DF276" s="78" t="n"/>
      <c r="DJ276" s="1779" t="n"/>
      <c r="DO276" s="1779" t="n"/>
      <c r="DT276" s="1779" t="n"/>
      <c r="DV276" s="78" t="n"/>
      <c r="DY276" s="1211" t="n"/>
      <c r="DZ276" s="1071" t="n"/>
      <c r="EA276" s="78" t="n"/>
      <c r="EB276" s="78" t="n"/>
      <c r="EC276" s="78" t="n"/>
      <c r="ED276" s="78" t="n"/>
      <c r="EH276" s="78" t="n"/>
      <c r="EI276" s="78" t="n"/>
      <c r="EJ276" s="78" t="n"/>
      <c r="EN276" s="1779" t="n"/>
      <c r="ES276" s="1779" t="n"/>
      <c r="EX276" s="1779" t="n"/>
      <c r="EZ276" s="78" t="n"/>
      <c r="FC276" s="1211" t="n"/>
      <c r="FD276" s="1071" t="n"/>
      <c r="FE276" s="78" t="n"/>
      <c r="FF276" s="78" t="n"/>
      <c r="FG276" s="78" t="n"/>
      <c r="FH276" s="78" t="n"/>
      <c r="FL276" s="78" t="n"/>
      <c r="FM276" s="78" t="n"/>
      <c r="FN276" s="78" t="n"/>
      <c r="FR276" s="1779" t="n"/>
      <c r="FW276" s="1779" t="n"/>
      <c r="GB276" s="1779" t="n"/>
      <c r="GD276" s="78" t="n"/>
      <c r="GG276" s="1211" t="n"/>
      <c r="GH276" s="1071" t="n"/>
      <c r="GI276" s="78" t="n"/>
      <c r="GJ276" s="78" t="n"/>
      <c r="GK276" s="78" t="n"/>
      <c r="GL276" s="78" t="n"/>
      <c r="GP276" s="78" t="n"/>
      <c r="GQ276" s="78" t="n"/>
      <c r="GR276" s="78" t="n"/>
      <c r="GV276" s="1779" t="n"/>
      <c r="HA276" s="1779" t="n"/>
      <c r="HF276" s="1779" t="n"/>
      <c r="HH276" s="78" t="n"/>
      <c r="HK276" s="1211" t="n"/>
      <c r="HL276" s="1071" t="n"/>
      <c r="HM276" s="78" t="n"/>
      <c r="HN276" s="78" t="n"/>
      <c r="HO276" s="78" t="n"/>
      <c r="HP276" s="78" t="n"/>
      <c r="HT276" s="78" t="n"/>
      <c r="HU276" s="78" t="n"/>
      <c r="HV276" s="78" t="n"/>
      <c r="HZ276" s="1779" t="n"/>
      <c r="IE276" s="1779" t="n"/>
      <c r="IJ276" s="1779" t="n"/>
      <c r="IL276" s="78" t="n"/>
      <c r="IO276" s="1211" t="n"/>
      <c r="IP276" s="1071" t="n"/>
      <c r="IQ276" s="78" t="n"/>
      <c r="IR276" s="78" t="n"/>
      <c r="IS276" s="78" t="n"/>
      <c r="IT276" s="78" t="n"/>
      <c r="IX276" s="78" t="n"/>
      <c r="IY276" s="78" t="n"/>
      <c r="IZ276" s="78" t="n"/>
      <c r="JD276" s="1779" t="n"/>
      <c r="JI276" s="1779" t="n"/>
      <c r="JN276" s="1779" t="n"/>
      <c r="JP276" s="78" t="n"/>
      <c r="JS276" s="1211" t="n"/>
      <c r="JT276" s="1071" t="n"/>
      <c r="JU276" s="78" t="n"/>
      <c r="JV276" s="78" t="n"/>
      <c r="JW276" s="78" t="n"/>
      <c r="JX276" s="78" t="n"/>
      <c r="KB276" s="78" t="n"/>
      <c r="KC276" s="78" t="n"/>
      <c r="KD276" s="78" t="n"/>
      <c r="KH276" s="1779" t="n"/>
      <c r="KM276" s="1779" t="n"/>
      <c r="KR276" s="1779" t="n"/>
      <c r="KT276" s="78" t="n"/>
      <c r="KW276" s="1211" t="n"/>
    </row>
    <row r="277" hidden="1">
      <c r="BL277" s="1074" t="n"/>
      <c r="BM277" s="107" t="n"/>
      <c r="BN277" s="107" t="n"/>
      <c r="BO277" s="107" t="n"/>
      <c r="BP277" s="107" t="n"/>
      <c r="BQ277" s="107" t="n"/>
      <c r="BR277" s="1452" t="inlineStr">
        <is>
          <t>Wall 1 ID</t>
        </is>
      </c>
      <c r="BS277" s="2803" t="n"/>
      <c r="BT277" s="2795" t="n"/>
      <c r="BU277" s="2795" t="n"/>
      <c r="BV277" s="2791" t="n"/>
      <c r="BW277" s="107" t="n"/>
      <c r="BX277" s="107" t="n"/>
      <c r="BY277" s="107" t="n"/>
      <c r="BZ277" s="1689" t="inlineStr">
        <is>
          <t>Block</t>
        </is>
      </c>
      <c r="CA277" s="920" t="inlineStr">
        <is>
          <t>Base Wall</t>
        </is>
      </c>
      <c r="CB277" s="920" t="inlineStr">
        <is>
          <t>Leveling Pad</t>
        </is>
      </c>
      <c r="CC277" s="107" t="n"/>
      <c r="CD277" s="107" t="n"/>
      <c r="CE277" s="107" t="n"/>
      <c r="CF277" s="1761" t="n"/>
      <c r="CG277" s="107" t="n"/>
      <c r="CH277" s="107" t="n"/>
      <c r="CI277" s="107" t="n"/>
      <c r="CJ277" s="107" t="n"/>
      <c r="CK277" s="1761" t="n"/>
      <c r="CL277" s="107" t="n"/>
      <c r="CM277" s="107" t="n"/>
      <c r="CN277" s="107" t="n"/>
      <c r="CO277" s="107" t="n"/>
      <c r="CP277" s="1761" t="n"/>
      <c r="CQ277" s="1243" t="inlineStr">
        <is>
          <t>Infill Volume</t>
        </is>
      </c>
      <c r="CR277" s="1689" t="n"/>
      <c r="CS277" s="107" t="n"/>
      <c r="CT277" s="107" t="n"/>
      <c r="CU277" s="1230" t="inlineStr">
        <is>
          <t>&lt;= Wall 1</t>
        </is>
      </c>
      <c r="CV277" s="1452" t="inlineStr">
        <is>
          <t>Wall 2 ID</t>
        </is>
      </c>
      <c r="CW277" s="2803" t="n"/>
      <c r="CX277" s="2795" t="n"/>
      <c r="CY277" s="2795" t="n"/>
      <c r="CZ277" s="2791" t="n"/>
      <c r="DA277" s="107" t="n"/>
      <c r="DB277" s="107" t="n"/>
      <c r="DC277" s="107" t="n"/>
      <c r="DD277" s="1689" t="inlineStr">
        <is>
          <t>Block</t>
        </is>
      </c>
      <c r="DE277" s="920" t="inlineStr">
        <is>
          <t>Base Wall</t>
        </is>
      </c>
      <c r="DF277" s="920" t="inlineStr">
        <is>
          <t>Leveling Pad</t>
        </is>
      </c>
      <c r="DG277" s="107" t="n"/>
      <c r="DH277" s="107" t="n"/>
      <c r="DI277" s="107" t="n"/>
      <c r="DJ277" s="1761" t="n"/>
      <c r="DK277" s="107" t="n"/>
      <c r="DL277" s="107" t="n"/>
      <c r="DM277" s="107" t="n"/>
      <c r="DN277" s="107" t="n"/>
      <c r="DO277" s="1761" t="n"/>
      <c r="DP277" s="107" t="n"/>
      <c r="DQ277" s="107" t="n"/>
      <c r="DR277" s="107" t="n"/>
      <c r="DS277" s="107" t="n"/>
      <c r="DT277" s="1761" t="n"/>
      <c r="DU277" s="1243" t="inlineStr">
        <is>
          <t>Infill Volume</t>
        </is>
      </c>
      <c r="DV277" s="1689" t="n"/>
      <c r="DW277" s="107" t="n"/>
      <c r="DX277" s="107" t="n"/>
      <c r="DY277" s="1230" t="inlineStr">
        <is>
          <t>&lt;= Wall 2</t>
        </is>
      </c>
      <c r="DZ277" s="1452" t="inlineStr">
        <is>
          <t>Wall 3 ID</t>
        </is>
      </c>
      <c r="EA277" s="2803" t="n"/>
      <c r="EB277" s="2795" t="n"/>
      <c r="EC277" s="2795" t="n"/>
      <c r="ED277" s="2791" t="n"/>
      <c r="EE277" s="107" t="n"/>
      <c r="EF277" s="107" t="n"/>
      <c r="EG277" s="107" t="n"/>
      <c r="EH277" s="1689" t="inlineStr">
        <is>
          <t>Block</t>
        </is>
      </c>
      <c r="EI277" s="920" t="inlineStr">
        <is>
          <t>Base Wall</t>
        </is>
      </c>
      <c r="EJ277" s="920" t="inlineStr">
        <is>
          <t>Leveling Pad</t>
        </is>
      </c>
      <c r="EK277" s="107" t="n"/>
      <c r="EL277" s="107" t="n"/>
      <c r="EM277" s="107" t="n"/>
      <c r="EN277" s="1761" t="n"/>
      <c r="EO277" s="107" t="n"/>
      <c r="EP277" s="107" t="n"/>
      <c r="EQ277" s="107" t="n"/>
      <c r="ER277" s="107" t="n"/>
      <c r="ES277" s="1761" t="n"/>
      <c r="ET277" s="107" t="n"/>
      <c r="EU277" s="107" t="n"/>
      <c r="EV277" s="107" t="n"/>
      <c r="EW277" s="107" t="n"/>
      <c r="EX277" s="1761" t="n"/>
      <c r="EY277" s="1243" t="inlineStr">
        <is>
          <t>Infill Volume</t>
        </is>
      </c>
      <c r="EZ277" s="1689" t="n"/>
      <c r="FA277" s="107" t="n"/>
      <c r="FB277" s="107" t="n"/>
      <c r="FC277" s="1230" t="inlineStr">
        <is>
          <t>&lt;= Wall 3</t>
        </is>
      </c>
      <c r="FD277" s="1452" t="inlineStr">
        <is>
          <t>Wall 4 ID</t>
        </is>
      </c>
      <c r="FE277" s="2803" t="n"/>
      <c r="FF277" s="2795" t="n"/>
      <c r="FG277" s="2795" t="n"/>
      <c r="FH277" s="2791" t="n"/>
      <c r="FI277" s="107" t="n"/>
      <c r="FJ277" s="107" t="n"/>
      <c r="FK277" s="107" t="n"/>
      <c r="FL277" s="1689" t="inlineStr">
        <is>
          <t>Block</t>
        </is>
      </c>
      <c r="FM277" s="920" t="inlineStr">
        <is>
          <t>Base Wall</t>
        </is>
      </c>
      <c r="FN277" s="920" t="inlineStr">
        <is>
          <t>Leveling Pad</t>
        </is>
      </c>
      <c r="FO277" s="107" t="n"/>
      <c r="FP277" s="107" t="n"/>
      <c r="FQ277" s="107" t="n"/>
      <c r="FR277" s="1761" t="n"/>
      <c r="FS277" s="107" t="n"/>
      <c r="FT277" s="107" t="n"/>
      <c r="FU277" s="107" t="n"/>
      <c r="FV277" s="107" t="n"/>
      <c r="FW277" s="1761" t="n"/>
      <c r="FX277" s="107" t="n"/>
      <c r="FY277" s="107" t="n"/>
      <c r="FZ277" s="107" t="n"/>
      <c r="GA277" s="107" t="n"/>
      <c r="GB277" s="1761" t="n"/>
      <c r="GC277" s="1243" t="inlineStr">
        <is>
          <t>Infill Volume</t>
        </is>
      </c>
      <c r="GD277" s="1689" t="n"/>
      <c r="GE277" s="107" t="n"/>
      <c r="GF277" s="107" t="n"/>
      <c r="GG277" s="1230" t="inlineStr">
        <is>
          <t>&lt;= Wall 4</t>
        </is>
      </c>
      <c r="GH277" s="1452" t="inlineStr">
        <is>
          <t>Wall 5 ID</t>
        </is>
      </c>
      <c r="GI277" s="2803" t="n"/>
      <c r="GJ277" s="2795" t="n"/>
      <c r="GK277" s="2795" t="n"/>
      <c r="GL277" s="2791" t="n"/>
      <c r="GM277" s="107" t="n"/>
      <c r="GN277" s="107" t="n"/>
      <c r="GO277" s="107" t="n"/>
      <c r="GP277" s="1689" t="inlineStr">
        <is>
          <t>Block</t>
        </is>
      </c>
      <c r="GQ277" s="920" t="inlineStr">
        <is>
          <t>Base Wall</t>
        </is>
      </c>
      <c r="GR277" s="920" t="inlineStr">
        <is>
          <t>Leveling Pad</t>
        </is>
      </c>
      <c r="GS277" s="107" t="n"/>
      <c r="GT277" s="107" t="n"/>
      <c r="GU277" s="107" t="n"/>
      <c r="GV277" s="1761" t="n"/>
      <c r="GW277" s="107" t="n"/>
      <c r="GX277" s="107" t="n"/>
      <c r="GY277" s="107" t="n"/>
      <c r="GZ277" s="107" t="n"/>
      <c r="HA277" s="1761" t="n"/>
      <c r="HB277" s="107" t="n"/>
      <c r="HC277" s="107" t="n"/>
      <c r="HD277" s="107" t="n"/>
      <c r="HE277" s="107" t="n"/>
      <c r="HF277" s="1761" t="n"/>
      <c r="HG277" s="1243" t="inlineStr">
        <is>
          <t>Infill Volume</t>
        </is>
      </c>
      <c r="HH277" s="1689" t="n"/>
      <c r="HI277" s="107" t="n"/>
      <c r="HJ277" s="107" t="n"/>
      <c r="HK277" s="1230" t="inlineStr">
        <is>
          <t>&lt;= Wall 5</t>
        </is>
      </c>
      <c r="HL277" s="1452" t="inlineStr">
        <is>
          <t>Wall 6 ID</t>
        </is>
      </c>
      <c r="HM277" s="2803" t="n"/>
      <c r="HN277" s="2795" t="n"/>
      <c r="HO277" s="2795" t="n"/>
      <c r="HP277" s="2791" t="n"/>
      <c r="HQ277" s="107" t="n"/>
      <c r="HR277" s="107" t="n"/>
      <c r="HS277" s="107" t="n"/>
      <c r="HT277" s="1689" t="inlineStr">
        <is>
          <t>Block</t>
        </is>
      </c>
      <c r="HU277" s="920" t="inlineStr">
        <is>
          <t>Base Wall</t>
        </is>
      </c>
      <c r="HV277" s="920" t="inlineStr">
        <is>
          <t>Leveling Pad</t>
        </is>
      </c>
      <c r="HW277" s="107" t="n"/>
      <c r="HX277" s="107" t="n"/>
      <c r="HY277" s="107" t="n"/>
      <c r="HZ277" s="1761" t="n"/>
      <c r="IA277" s="107" t="n"/>
      <c r="IB277" s="107" t="n"/>
      <c r="IC277" s="107" t="n"/>
      <c r="ID277" s="107" t="n"/>
      <c r="IE277" s="1761" t="n"/>
      <c r="IF277" s="107" t="n"/>
      <c r="IG277" s="107" t="n"/>
      <c r="IH277" s="107" t="n"/>
      <c r="II277" s="107" t="n"/>
      <c r="IJ277" s="1761" t="n"/>
      <c r="IK277" s="1243" t="inlineStr">
        <is>
          <t>Infill Volume</t>
        </is>
      </c>
      <c r="IL277" s="1689" t="n"/>
      <c r="IM277" s="107" t="n"/>
      <c r="IN277" s="107" t="n"/>
      <c r="IO277" s="1230" t="inlineStr">
        <is>
          <t>&lt;= Wall 6</t>
        </is>
      </c>
      <c r="IP277" s="1452" t="inlineStr">
        <is>
          <t>Wall 7 ID</t>
        </is>
      </c>
      <c r="IQ277" s="2803" t="n"/>
      <c r="IR277" s="2795" t="n"/>
      <c r="IS277" s="2795" t="n"/>
      <c r="IT277" s="2791" t="n"/>
      <c r="IU277" s="107" t="n"/>
      <c r="IV277" s="107" t="n"/>
      <c r="IW277" s="107" t="n"/>
      <c r="IX277" s="1689" t="inlineStr">
        <is>
          <t>Block</t>
        </is>
      </c>
      <c r="IY277" s="920" t="inlineStr">
        <is>
          <t>Base Wall</t>
        </is>
      </c>
      <c r="IZ277" s="920" t="inlineStr">
        <is>
          <t>Leveling Pad</t>
        </is>
      </c>
      <c r="JA277" s="107" t="n"/>
      <c r="JB277" s="107" t="n"/>
      <c r="JC277" s="107" t="n"/>
      <c r="JD277" s="1761" t="n"/>
      <c r="JE277" s="107" t="n"/>
      <c r="JF277" s="107" t="n"/>
      <c r="JG277" s="107" t="n"/>
      <c r="JH277" s="107" t="n"/>
      <c r="JI277" s="1761" t="n"/>
      <c r="JJ277" s="107" t="n"/>
      <c r="JK277" s="107" t="n"/>
      <c r="JL277" s="107" t="n"/>
      <c r="JM277" s="107" t="n"/>
      <c r="JN277" s="1761" t="n"/>
      <c r="JO277" s="1243" t="inlineStr">
        <is>
          <t>Infill Volume</t>
        </is>
      </c>
      <c r="JP277" s="1689" t="n"/>
      <c r="JQ277" s="107" t="n"/>
      <c r="JR277" s="107" t="n"/>
      <c r="JS277" s="1230" t="inlineStr">
        <is>
          <t>&lt;= Wall 7</t>
        </is>
      </c>
      <c r="JT277" s="1452" t="inlineStr">
        <is>
          <t>Wall 8 ID</t>
        </is>
      </c>
      <c r="JU277" s="2803" t="n"/>
      <c r="JV277" s="2795" t="n"/>
      <c r="JW277" s="2795" t="n"/>
      <c r="JX277" s="2791" t="n"/>
      <c r="JY277" s="107" t="n"/>
      <c r="JZ277" s="107" t="n"/>
      <c r="KA277" s="107" t="n"/>
      <c r="KB277" s="1689" t="inlineStr">
        <is>
          <t>Block</t>
        </is>
      </c>
      <c r="KC277" s="920" t="inlineStr">
        <is>
          <t>Base Wall</t>
        </is>
      </c>
      <c r="KD277" s="920" t="inlineStr">
        <is>
          <t>Leveling Pad</t>
        </is>
      </c>
      <c r="KE277" s="107" t="n"/>
      <c r="KF277" s="107" t="n"/>
      <c r="KG277" s="107" t="n"/>
      <c r="KH277" s="1761" t="n"/>
      <c r="KI277" s="107" t="n"/>
      <c r="KJ277" s="107" t="n"/>
      <c r="KK277" s="107" t="n"/>
      <c r="KL277" s="107" t="n"/>
      <c r="KM277" s="1761" t="n"/>
      <c r="KN277" s="107" t="n"/>
      <c r="KO277" s="107" t="n"/>
      <c r="KP277" s="107" t="n"/>
      <c r="KQ277" s="107" t="n"/>
      <c r="KR277" s="1761" t="n"/>
      <c r="KS277" s="1243" t="inlineStr">
        <is>
          <t>Infill Volume</t>
        </is>
      </c>
      <c r="KT277" s="1689" t="n"/>
      <c r="KU277" s="107" t="n"/>
      <c r="KV277" s="107" t="n"/>
      <c r="KW277" s="1230" t="inlineStr">
        <is>
          <t>&lt;= Wall 8</t>
        </is>
      </c>
    </row>
    <row r="278" hidden="1">
      <c r="BL278" s="1074" t="n"/>
      <c r="BM278" s="1702" t="inlineStr">
        <is>
          <t>Retaining Wall Calculations (Stone Strong)</t>
        </is>
      </c>
      <c r="BS278" s="1671" t="inlineStr">
        <is>
          <t>Stone Strong Wall 1 Block Components</t>
        </is>
      </c>
      <c r="BT278" s="268" t="n"/>
      <c r="BU278" s="268" t="n"/>
      <c r="BV278" s="268" t="n"/>
      <c r="BW278" s="268" t="n"/>
      <c r="BX278" s="268" t="n"/>
      <c r="BY278" s="268" t="n"/>
      <c r="BZ278" s="1689" t="inlineStr">
        <is>
          <t>Quantity</t>
        </is>
      </c>
      <c r="CA278" s="1689" t="inlineStr">
        <is>
          <t>Length</t>
        </is>
      </c>
      <c r="CB278" s="1689" t="inlineStr">
        <is>
          <t>Width</t>
        </is>
      </c>
      <c r="CC278" s="1671" t="inlineStr">
        <is>
          <t>Unit Price</t>
        </is>
      </c>
      <c r="CD278" s="1671" t="inlineStr">
        <is>
          <t>Price Sub Total</t>
        </is>
      </c>
      <c r="CE278" s="268" t="n"/>
      <c r="CF278" s="1671" t="inlineStr">
        <is>
          <t>Sq Ft/Unit</t>
        </is>
      </c>
      <c r="CG278" s="1671" t="inlineStr">
        <is>
          <t>Square Footage</t>
        </is>
      </c>
      <c r="CH278" s="268" t="n"/>
      <c r="CI278" s="1689" t="inlineStr">
        <is>
          <t>Face Price/Sq Ft</t>
        </is>
      </c>
      <c r="CK278" s="1689" t="inlineStr">
        <is>
          <t>$/CF</t>
        </is>
      </c>
      <c r="CL278" s="1689" t="inlineStr">
        <is>
          <t>Lbs Each</t>
        </is>
      </c>
      <c r="CN278" s="1689" t="inlineStr">
        <is>
          <t>Lbs Sub Total</t>
        </is>
      </c>
      <c r="CP278" s="1689" t="inlineStr">
        <is>
          <t># Loads</t>
        </is>
      </c>
      <c r="CQ278" s="1246" t="inlineStr">
        <is>
          <t>Infill C.Y.</t>
        </is>
      </c>
      <c r="CR278" s="1689" t="inlineStr">
        <is>
          <t>Base C.Y</t>
        </is>
      </c>
      <c r="CS278" s="1689" t="inlineStr">
        <is>
          <t>Item Code</t>
        </is>
      </c>
      <c r="CU278" s="1231" t="inlineStr">
        <is>
          <t>Wall 2 =&gt;</t>
        </is>
      </c>
      <c r="CW278" s="1671" t="inlineStr">
        <is>
          <t>Stone Strong Wall 2 Block Components</t>
        </is>
      </c>
      <c r="CX278" s="268" t="n"/>
      <c r="CY278" s="268" t="n"/>
      <c r="CZ278" s="268" t="n"/>
      <c r="DA278" s="268" t="n"/>
      <c r="DB278" s="268" t="n"/>
      <c r="DC278" s="268" t="n"/>
      <c r="DD278" s="1689" t="inlineStr">
        <is>
          <t>Quantity</t>
        </is>
      </c>
      <c r="DE278" s="1689" t="inlineStr">
        <is>
          <t>Length</t>
        </is>
      </c>
      <c r="DF278" s="1689" t="inlineStr">
        <is>
          <t>Width</t>
        </is>
      </c>
      <c r="DG278" s="1671" t="inlineStr">
        <is>
          <t>Unit Price</t>
        </is>
      </c>
      <c r="DH278" s="1671" t="inlineStr">
        <is>
          <t>Price Sub Total</t>
        </is>
      </c>
      <c r="DI278" s="268" t="n"/>
      <c r="DJ278" s="1671" t="inlineStr">
        <is>
          <t>Sq Ft/Unit</t>
        </is>
      </c>
      <c r="DK278" s="1671" t="inlineStr">
        <is>
          <t>Square Footage</t>
        </is>
      </c>
      <c r="DL278" s="268" t="n"/>
      <c r="DM278" s="1689" t="inlineStr">
        <is>
          <t>Face Price/Sq Ft</t>
        </is>
      </c>
      <c r="DO278" s="1689" t="inlineStr">
        <is>
          <t>$/CF</t>
        </is>
      </c>
      <c r="DP278" s="1689" t="inlineStr">
        <is>
          <t>Lbs Each</t>
        </is>
      </c>
      <c r="DR278" s="1689" t="inlineStr">
        <is>
          <t>Lbs Sub Total</t>
        </is>
      </c>
      <c r="DT278" s="1689" t="inlineStr">
        <is>
          <t># Loads</t>
        </is>
      </c>
      <c r="DU278" s="1246" t="inlineStr">
        <is>
          <t>Infill C.Y.</t>
        </is>
      </c>
      <c r="DV278" s="1689" t="inlineStr">
        <is>
          <t>Base C.Y</t>
        </is>
      </c>
      <c r="DW278" s="1689" t="inlineStr">
        <is>
          <t>Item Code</t>
        </is>
      </c>
      <c r="DY278" s="1231" t="inlineStr">
        <is>
          <t>Wall 3 =&gt;</t>
        </is>
      </c>
      <c r="EA278" s="1671" t="inlineStr">
        <is>
          <t>Stone Strong Wall 3 Block Components</t>
        </is>
      </c>
      <c r="EB278" s="268" t="n"/>
      <c r="EC278" s="268" t="n"/>
      <c r="ED278" s="268" t="n"/>
      <c r="EE278" s="268" t="n"/>
      <c r="EF278" s="268" t="n"/>
      <c r="EG278" s="268" t="n"/>
      <c r="EH278" s="1689" t="inlineStr">
        <is>
          <t>Quantity</t>
        </is>
      </c>
      <c r="EI278" s="1689" t="inlineStr">
        <is>
          <t>Length</t>
        </is>
      </c>
      <c r="EJ278" s="1689" t="inlineStr">
        <is>
          <t>Width</t>
        </is>
      </c>
      <c r="EK278" s="1671" t="inlineStr">
        <is>
          <t>Unit Price</t>
        </is>
      </c>
      <c r="EL278" s="1671" t="inlineStr">
        <is>
          <t>Price Sub Total</t>
        </is>
      </c>
      <c r="EM278" s="268" t="n"/>
      <c r="EN278" s="1671" t="inlineStr">
        <is>
          <t>Sq Ft/Unit</t>
        </is>
      </c>
      <c r="EO278" s="1671" t="inlineStr">
        <is>
          <t>Square Footage</t>
        </is>
      </c>
      <c r="EP278" s="268" t="n"/>
      <c r="EQ278" s="1689" t="inlineStr">
        <is>
          <t>Face Price/Sq Ft</t>
        </is>
      </c>
      <c r="ES278" s="1689" t="inlineStr">
        <is>
          <t>$/CF</t>
        </is>
      </c>
      <c r="ET278" s="1689" t="inlineStr">
        <is>
          <t>Lbs Each</t>
        </is>
      </c>
      <c r="EV278" s="1689" t="inlineStr">
        <is>
          <t>Lbs Sub Total</t>
        </is>
      </c>
      <c r="EX278" s="1689" t="inlineStr">
        <is>
          <t># Loads</t>
        </is>
      </c>
      <c r="EY278" s="1246" t="inlineStr">
        <is>
          <t>Infill C.Y.</t>
        </is>
      </c>
      <c r="EZ278" s="1689" t="inlineStr">
        <is>
          <t>Base C.Y</t>
        </is>
      </c>
      <c r="FA278" s="1689" t="inlineStr">
        <is>
          <t>Item Code</t>
        </is>
      </c>
      <c r="FC278" s="1231" t="inlineStr">
        <is>
          <t>Wall 4 =&gt;</t>
        </is>
      </c>
      <c r="FE278" s="1671" t="inlineStr">
        <is>
          <t>Stone Strong Wall 4 Block Components</t>
        </is>
      </c>
      <c r="FF278" s="268" t="n"/>
      <c r="FG278" s="268" t="n"/>
      <c r="FH278" s="268" t="n"/>
      <c r="FI278" s="268" t="n"/>
      <c r="FJ278" s="268" t="n"/>
      <c r="FK278" s="268" t="n"/>
      <c r="FL278" s="1689" t="inlineStr">
        <is>
          <t>Quantity</t>
        </is>
      </c>
      <c r="FM278" s="1689" t="inlineStr">
        <is>
          <t>Length</t>
        </is>
      </c>
      <c r="FN278" s="1689" t="inlineStr">
        <is>
          <t>Width</t>
        </is>
      </c>
      <c r="FO278" s="1671" t="inlineStr">
        <is>
          <t>Unit Price</t>
        </is>
      </c>
      <c r="FP278" s="1671" t="inlineStr">
        <is>
          <t>Price Sub Total</t>
        </is>
      </c>
      <c r="FQ278" s="268" t="n"/>
      <c r="FR278" s="1671" t="inlineStr">
        <is>
          <t>Sq Ft/Unit</t>
        </is>
      </c>
      <c r="FS278" s="1671" t="inlineStr">
        <is>
          <t>Square Footage</t>
        </is>
      </c>
      <c r="FT278" s="268" t="n"/>
      <c r="FU278" s="1689" t="inlineStr">
        <is>
          <t>Face Price/Sq Ft</t>
        </is>
      </c>
      <c r="FW278" s="1689" t="inlineStr">
        <is>
          <t>$/CF</t>
        </is>
      </c>
      <c r="FX278" s="1689" t="inlineStr">
        <is>
          <t>Lbs Each</t>
        </is>
      </c>
      <c r="FZ278" s="1689" t="inlineStr">
        <is>
          <t>Lbs Sub Total</t>
        </is>
      </c>
      <c r="GB278" s="1689" t="inlineStr">
        <is>
          <t># Loads</t>
        </is>
      </c>
      <c r="GC278" s="1246" t="inlineStr">
        <is>
          <t>Infill C.Y.</t>
        </is>
      </c>
      <c r="GD278" s="1689" t="inlineStr">
        <is>
          <t>Base C.Y</t>
        </is>
      </c>
      <c r="GE278" s="1689" t="inlineStr">
        <is>
          <t>Item Code</t>
        </is>
      </c>
      <c r="GG278" s="1231" t="inlineStr">
        <is>
          <t>Wall 5 =&gt;</t>
        </is>
      </c>
      <c r="GI278" s="1671" t="inlineStr">
        <is>
          <t>Stone Strong Wall 5 Block Components</t>
        </is>
      </c>
      <c r="GJ278" s="268" t="n"/>
      <c r="GK278" s="268" t="n"/>
      <c r="GL278" s="268" t="n"/>
      <c r="GM278" s="268" t="n"/>
      <c r="GN278" s="268" t="n"/>
      <c r="GO278" s="268" t="n"/>
      <c r="GP278" s="1689" t="inlineStr">
        <is>
          <t>Quantity</t>
        </is>
      </c>
      <c r="GQ278" s="1689" t="inlineStr">
        <is>
          <t>Length</t>
        </is>
      </c>
      <c r="GR278" s="1689" t="inlineStr">
        <is>
          <t>Width</t>
        </is>
      </c>
      <c r="GS278" s="1671" t="inlineStr">
        <is>
          <t>Unit Price</t>
        </is>
      </c>
      <c r="GT278" s="1671" t="inlineStr">
        <is>
          <t>Price Sub Total</t>
        </is>
      </c>
      <c r="GU278" s="268" t="n"/>
      <c r="GV278" s="1671" t="inlineStr">
        <is>
          <t>Sq Ft/Unit</t>
        </is>
      </c>
      <c r="GW278" s="1671" t="inlineStr">
        <is>
          <t>Square Footage</t>
        </is>
      </c>
      <c r="GX278" s="268" t="n"/>
      <c r="GY278" s="1689" t="inlineStr">
        <is>
          <t>Face Price/Sq Ft</t>
        </is>
      </c>
      <c r="HA278" s="1689" t="inlineStr">
        <is>
          <t>$/CF</t>
        </is>
      </c>
      <c r="HB278" s="1689" t="inlineStr">
        <is>
          <t>Lbs Each</t>
        </is>
      </c>
      <c r="HD278" s="1689" t="inlineStr">
        <is>
          <t>Lbs Sub Total</t>
        </is>
      </c>
      <c r="HF278" s="1689" t="inlineStr">
        <is>
          <t># Loads</t>
        </is>
      </c>
      <c r="HG278" s="1246" t="inlineStr">
        <is>
          <t>Infill C.Y.</t>
        </is>
      </c>
      <c r="HH278" s="1689" t="inlineStr">
        <is>
          <t>Base C.Y</t>
        </is>
      </c>
      <c r="HI278" s="1689" t="inlineStr">
        <is>
          <t>Item Code</t>
        </is>
      </c>
      <c r="HK278" s="1231" t="inlineStr">
        <is>
          <t>Wall 6 =&gt;</t>
        </is>
      </c>
      <c r="HM278" s="1671" t="inlineStr">
        <is>
          <t>Stone Strong Wall 6 Block Components</t>
        </is>
      </c>
      <c r="HN278" s="268" t="n"/>
      <c r="HO278" s="268" t="n"/>
      <c r="HP278" s="268" t="n"/>
      <c r="HQ278" s="268" t="n"/>
      <c r="HR278" s="268" t="n"/>
      <c r="HS278" s="268" t="n"/>
      <c r="HT278" s="1689" t="inlineStr">
        <is>
          <t>Quantity</t>
        </is>
      </c>
      <c r="HU278" s="1689" t="inlineStr">
        <is>
          <t>Length</t>
        </is>
      </c>
      <c r="HV278" s="1689" t="inlineStr">
        <is>
          <t>Width</t>
        </is>
      </c>
      <c r="HW278" s="1671" t="inlineStr">
        <is>
          <t>Unit Price</t>
        </is>
      </c>
      <c r="HX278" s="1671" t="inlineStr">
        <is>
          <t>Price Sub Total</t>
        </is>
      </c>
      <c r="HY278" s="268" t="n"/>
      <c r="HZ278" s="1671" t="inlineStr">
        <is>
          <t>Sq Ft/Unit</t>
        </is>
      </c>
      <c r="IA278" s="1671" t="inlineStr">
        <is>
          <t>Square Footage</t>
        </is>
      </c>
      <c r="IB278" s="268" t="n"/>
      <c r="IC278" s="1689" t="inlineStr">
        <is>
          <t>Face Price/Sq Ft</t>
        </is>
      </c>
      <c r="IE278" s="1689" t="inlineStr">
        <is>
          <t>$/CF</t>
        </is>
      </c>
      <c r="IF278" s="1689" t="inlineStr">
        <is>
          <t>Lbs Each</t>
        </is>
      </c>
      <c r="IH278" s="1689" t="inlineStr">
        <is>
          <t>Lbs Sub Total</t>
        </is>
      </c>
      <c r="IJ278" s="1689" t="inlineStr">
        <is>
          <t># Loads</t>
        </is>
      </c>
      <c r="IK278" s="1246" t="inlineStr">
        <is>
          <t>Infill C.Y.</t>
        </is>
      </c>
      <c r="IL278" s="1689" t="inlineStr">
        <is>
          <t>Base C.Y</t>
        </is>
      </c>
      <c r="IM278" s="1689" t="inlineStr">
        <is>
          <t>Item Code</t>
        </is>
      </c>
      <c r="IO278" s="1231" t="inlineStr">
        <is>
          <t>Wall 7 =&gt;</t>
        </is>
      </c>
      <c r="IQ278" s="1671" t="inlineStr">
        <is>
          <t>Stone Strong Wall 7 Block Components</t>
        </is>
      </c>
      <c r="IR278" s="268" t="n"/>
      <c r="IS278" s="268" t="n"/>
      <c r="IT278" s="268" t="n"/>
      <c r="IU278" s="268" t="n"/>
      <c r="IV278" s="268" t="n"/>
      <c r="IW278" s="268" t="n"/>
      <c r="IX278" s="1689" t="inlineStr">
        <is>
          <t>Quantity</t>
        </is>
      </c>
      <c r="IY278" s="1689" t="inlineStr">
        <is>
          <t>Length</t>
        </is>
      </c>
      <c r="IZ278" s="1689" t="inlineStr">
        <is>
          <t>Width</t>
        </is>
      </c>
      <c r="JA278" s="1671" t="inlineStr">
        <is>
          <t>Unit Price</t>
        </is>
      </c>
      <c r="JB278" s="1671" t="inlineStr">
        <is>
          <t>Price Sub Total</t>
        </is>
      </c>
      <c r="JC278" s="268" t="n"/>
      <c r="JD278" s="1671" t="inlineStr">
        <is>
          <t>Sq Ft/Unit</t>
        </is>
      </c>
      <c r="JE278" s="1671" t="inlineStr">
        <is>
          <t>Square Footage</t>
        </is>
      </c>
      <c r="JF278" s="268" t="n"/>
      <c r="JG278" s="1689" t="inlineStr">
        <is>
          <t>Face Price/Sq Ft</t>
        </is>
      </c>
      <c r="JI278" s="1689" t="inlineStr">
        <is>
          <t>$/CF</t>
        </is>
      </c>
      <c r="JJ278" s="1689" t="inlineStr">
        <is>
          <t>Lbs Each</t>
        </is>
      </c>
      <c r="JL278" s="1689" t="inlineStr">
        <is>
          <t>Lbs Sub Total</t>
        </is>
      </c>
      <c r="JN278" s="1689" t="inlineStr">
        <is>
          <t># Loads</t>
        </is>
      </c>
      <c r="JO278" s="1246" t="inlineStr">
        <is>
          <t>Infill C.Y.</t>
        </is>
      </c>
      <c r="JP278" s="1689" t="inlineStr">
        <is>
          <t>Base C.Y</t>
        </is>
      </c>
      <c r="JQ278" s="1689" t="inlineStr">
        <is>
          <t>Item Code</t>
        </is>
      </c>
      <c r="JS278" s="1231" t="inlineStr">
        <is>
          <t>Wall 8 =&gt;</t>
        </is>
      </c>
      <c r="JU278" s="1671" t="inlineStr">
        <is>
          <t>Stone Strong Wall 8 Block Components</t>
        </is>
      </c>
      <c r="JV278" s="268" t="n"/>
      <c r="JW278" s="268" t="n"/>
      <c r="JX278" s="268" t="n"/>
      <c r="JY278" s="268" t="n"/>
      <c r="JZ278" s="268" t="n"/>
      <c r="KA278" s="268" t="n"/>
      <c r="KB278" s="1689" t="inlineStr">
        <is>
          <t>Quantity</t>
        </is>
      </c>
      <c r="KC278" s="1689" t="inlineStr">
        <is>
          <t>Length</t>
        </is>
      </c>
      <c r="KD278" s="1689" t="inlineStr">
        <is>
          <t>Width</t>
        </is>
      </c>
      <c r="KE278" s="1671" t="inlineStr">
        <is>
          <t>Unit Price</t>
        </is>
      </c>
      <c r="KF278" s="1671" t="inlineStr">
        <is>
          <t>Price Sub Total</t>
        </is>
      </c>
      <c r="KG278" s="268" t="n"/>
      <c r="KH278" s="1671" t="inlineStr">
        <is>
          <t>Sq Ft/Unit</t>
        </is>
      </c>
      <c r="KI278" s="1671" t="inlineStr">
        <is>
          <t>Square Footage</t>
        </is>
      </c>
      <c r="KJ278" s="268" t="n"/>
      <c r="KK278" s="1689" t="inlineStr">
        <is>
          <t>Face Price/Sq Ft</t>
        </is>
      </c>
      <c r="KM278" s="1689" t="inlineStr">
        <is>
          <t>$/CF</t>
        </is>
      </c>
      <c r="KN278" s="1689" t="inlineStr">
        <is>
          <t>Lbs Each</t>
        </is>
      </c>
      <c r="KP278" s="1689" t="inlineStr">
        <is>
          <t>Lbs Sub Total</t>
        </is>
      </c>
      <c r="KR278" s="1689" t="inlineStr">
        <is>
          <t># Loads</t>
        </is>
      </c>
      <c r="KS278" s="1246" t="inlineStr">
        <is>
          <t>Infill C.Y.</t>
        </is>
      </c>
      <c r="KT278" s="1689" t="inlineStr">
        <is>
          <t>Base C.Y</t>
        </is>
      </c>
      <c r="KU278" s="1689" t="inlineStr">
        <is>
          <t>Item Code</t>
        </is>
      </c>
      <c r="KW278" s="1231" t="n"/>
    </row>
    <row r="279" hidden="1">
      <c r="BR279" s="273" t="inlineStr">
        <is>
          <t>Block 1</t>
        </is>
      </c>
      <c r="BS279" s="1737" t="n"/>
      <c r="BT279" s="522" t="n"/>
      <c r="BU279" s="522" t="n"/>
      <c r="BV279" s="522" t="n"/>
      <c r="BW279" s="522" t="n"/>
      <c r="BX279" s="522" t="n"/>
      <c r="BY279" s="1245" t="n"/>
      <c r="BZ279" s="1737" t="n"/>
      <c r="CA279" s="1249" t="n"/>
      <c r="CB279" s="1721" t="n"/>
      <c r="CC279" s="2804" t="str"/>
      <c r="CD279" s="2735" t="str"/>
      <c r="CE279" s="1245" t="n"/>
      <c r="CF279" s="1698" t="str"/>
      <c r="CG279" s="504" t="str"/>
      <c r="CH279" s="1245" t="n"/>
      <c r="CI279" s="2735" t="str"/>
      <c r="CJ279" s="1245" t="n"/>
      <c r="CK279" s="2804" t="str"/>
      <c r="CL279" s="1217" t="str"/>
      <c r="CM279" s="1245" t="n"/>
      <c r="CN279" s="1217" t="str"/>
      <c r="CO279" s="1245" t="n"/>
      <c r="CP279" s="1698" t="str"/>
      <c r="CQ279" s="504" t="str"/>
      <c r="CR279" s="1247" t="str"/>
      <c r="CS279" s="1672" t="str"/>
      <c r="CT279" s="522" t="n"/>
      <c r="CU279" s="1076" t="n"/>
      <c r="CV279" s="273" t="inlineStr">
        <is>
          <t>Block 1</t>
        </is>
      </c>
      <c r="CW279" s="1737" t="n"/>
      <c r="CX279" s="522" t="n"/>
      <c r="CY279" s="522" t="n"/>
      <c r="CZ279" s="522" t="n"/>
      <c r="DA279" s="522" t="n"/>
      <c r="DB279" s="522" t="n"/>
      <c r="DC279" s="1245" t="n"/>
      <c r="DD279" s="1737" t="n"/>
      <c r="DE279" s="1249" t="n"/>
      <c r="DF279" s="1721" t="n"/>
      <c r="DG279" s="2804" t="str"/>
      <c r="DH279" s="2735" t="str"/>
      <c r="DI279" s="1245" t="n"/>
      <c r="DJ279" s="1698" t="str"/>
      <c r="DK279" s="504" t="str"/>
      <c r="DL279" s="1245" t="n"/>
      <c r="DM279" s="2735" t="str"/>
      <c r="DN279" s="1245" t="n"/>
      <c r="DO279" s="2804" t="str"/>
      <c r="DP279" s="1217" t="str"/>
      <c r="DQ279" s="1245" t="n"/>
      <c r="DR279" s="1217" t="str"/>
      <c r="DS279" s="1245" t="n"/>
      <c r="DT279" s="1698" t="str"/>
      <c r="DU279" s="504" t="str"/>
      <c r="DV279" s="1247" t="str"/>
      <c r="DW279" s="1672" t="str"/>
      <c r="DX279" s="522" t="n"/>
      <c r="DY279" s="1076" t="n"/>
      <c r="DZ279" s="273" t="inlineStr">
        <is>
          <t>Block 1</t>
        </is>
      </c>
      <c r="EA279" s="1737" t="n"/>
      <c r="EB279" s="522" t="n"/>
      <c r="EC279" s="522" t="n"/>
      <c r="ED279" s="522" t="n"/>
      <c r="EE279" s="522" t="n"/>
      <c r="EF279" s="522" t="n"/>
      <c r="EG279" s="1245" t="n"/>
      <c r="EH279" s="1737" t="n"/>
      <c r="EI279" s="1249" t="n"/>
      <c r="EJ279" s="1721" t="n"/>
      <c r="EK279" s="2804" t="str"/>
      <c r="EL279" s="2735" t="str"/>
      <c r="EM279" s="1245" t="n"/>
      <c r="EN279" s="1698" t="str"/>
      <c r="EO279" s="504" t="str"/>
      <c r="EP279" s="1245" t="n"/>
      <c r="EQ279" s="2735" t="str"/>
      <c r="ER279" s="1245" t="n"/>
      <c r="ES279" s="2804" t="str"/>
      <c r="ET279" s="1217" t="str"/>
      <c r="EU279" s="1245" t="n"/>
      <c r="EV279" s="1217" t="str"/>
      <c r="EW279" s="1245" t="n"/>
      <c r="EX279" s="1698" t="str"/>
      <c r="EY279" s="504" t="str"/>
      <c r="EZ279" s="1247" t="str"/>
      <c r="FA279" s="1672" t="str"/>
      <c r="FB279" s="522" t="n"/>
      <c r="FC279" s="1076" t="n"/>
      <c r="FD279" s="273" t="inlineStr">
        <is>
          <t>Block 1</t>
        </is>
      </c>
      <c r="FE279" s="1737" t="n"/>
      <c r="FF279" s="522" t="n"/>
      <c r="FG279" s="522" t="n"/>
      <c r="FH279" s="522" t="n"/>
      <c r="FI279" s="522" t="n"/>
      <c r="FJ279" s="522" t="n"/>
      <c r="FK279" s="1245" t="n"/>
      <c r="FL279" s="1737" t="n"/>
      <c r="FM279" s="1249" t="n"/>
      <c r="FN279" s="1721" t="n"/>
      <c r="FO279" s="2804" t="str"/>
      <c r="FP279" s="2735" t="str"/>
      <c r="FQ279" s="1245" t="n"/>
      <c r="FR279" s="1698" t="str"/>
      <c r="FS279" s="504" t="str"/>
      <c r="FT279" s="1245" t="n"/>
      <c r="FU279" s="2735" t="str"/>
      <c r="FV279" s="1245" t="n"/>
      <c r="FW279" s="2804" t="str"/>
      <c r="FX279" s="1217" t="str"/>
      <c r="FY279" s="1245" t="n"/>
      <c r="FZ279" s="1217" t="str"/>
      <c r="GA279" s="1245" t="n"/>
      <c r="GB279" s="1698" t="str"/>
      <c r="GC279" s="504" t="str"/>
      <c r="GD279" s="1247" t="str"/>
      <c r="GE279" s="1727" t="str"/>
      <c r="GF279" s="1245" t="n"/>
      <c r="GG279" s="1076" t="n"/>
      <c r="GH279" s="273" t="inlineStr">
        <is>
          <t>Block 1</t>
        </is>
      </c>
      <c r="GI279" s="1737" t="n"/>
      <c r="GJ279" s="522" t="n"/>
      <c r="GK279" s="522" t="n"/>
      <c r="GL279" s="522" t="n"/>
      <c r="GM279" s="522" t="n"/>
      <c r="GN279" s="522" t="n"/>
      <c r="GO279" s="1245" t="n"/>
      <c r="GP279" s="1737" t="n"/>
      <c r="GQ279" s="1249" t="n"/>
      <c r="GR279" s="1721" t="n"/>
      <c r="GS279" s="2804" t="str"/>
      <c r="GT279" s="2735" t="str"/>
      <c r="GU279" s="1245" t="n"/>
      <c r="GV279" s="1698" t="str"/>
      <c r="GW279" s="504" t="str"/>
      <c r="GX279" s="1245" t="n"/>
      <c r="GY279" s="2735" t="str"/>
      <c r="GZ279" s="1245" t="n"/>
      <c r="HA279" s="2804" t="str"/>
      <c r="HB279" s="1217" t="str"/>
      <c r="HC279" s="1245" t="n"/>
      <c r="HD279" s="1217" t="str"/>
      <c r="HE279" s="1245" t="n"/>
      <c r="HF279" s="1698" t="str"/>
      <c r="HG279" s="504" t="str"/>
      <c r="HH279" s="1247" t="str"/>
      <c r="HI279" s="1727" t="str"/>
      <c r="HJ279" s="1245" t="n"/>
      <c r="HK279" s="1076" t="n"/>
      <c r="HL279" s="273" t="inlineStr">
        <is>
          <t>Block 1</t>
        </is>
      </c>
      <c r="HM279" s="1737" t="n"/>
      <c r="HN279" s="522" t="n"/>
      <c r="HO279" s="522" t="n"/>
      <c r="HP279" s="522" t="n"/>
      <c r="HQ279" s="522" t="n"/>
      <c r="HR279" s="522" t="n"/>
      <c r="HS279" s="1245" t="n"/>
      <c r="HT279" s="1737" t="n"/>
      <c r="HU279" s="1249" t="n"/>
      <c r="HV279" s="1721" t="n"/>
      <c r="HW279" s="2804" t="str"/>
      <c r="HX279" s="2735" t="str"/>
      <c r="HY279" s="1245" t="n"/>
      <c r="HZ279" s="1698" t="str"/>
      <c r="IA279" s="504" t="str"/>
      <c r="IB279" s="1245" t="n"/>
      <c r="IC279" s="2735" t="str"/>
      <c r="ID279" s="1245" t="n"/>
      <c r="IE279" s="2804" t="str"/>
      <c r="IF279" s="1217" t="str"/>
      <c r="IG279" s="1245" t="n"/>
      <c r="IH279" s="1217" t="str"/>
      <c r="II279" s="1245" t="n"/>
      <c r="IJ279" s="1698" t="str"/>
      <c r="IK279" s="504" t="str"/>
      <c r="IL279" s="1247" t="str"/>
      <c r="IM279" s="1727" t="str"/>
      <c r="IN279" s="1245" t="n"/>
      <c r="IO279" s="1076" t="n"/>
      <c r="IP279" s="273" t="inlineStr">
        <is>
          <t>Block 1</t>
        </is>
      </c>
      <c r="IQ279" s="1737" t="n"/>
      <c r="IR279" s="522" t="n"/>
      <c r="IS279" s="522" t="n"/>
      <c r="IT279" s="522" t="n"/>
      <c r="IU279" s="522" t="n"/>
      <c r="IV279" s="522" t="n"/>
      <c r="IW279" s="1245" t="n"/>
      <c r="IX279" s="1737" t="n"/>
      <c r="IY279" s="1249" t="n"/>
      <c r="IZ279" s="1721" t="n"/>
      <c r="JA279" s="2804" t="str"/>
      <c r="JB279" s="2735" t="str"/>
      <c r="JC279" s="1245" t="n"/>
      <c r="JD279" s="1698" t="str"/>
      <c r="JE279" s="504" t="str"/>
      <c r="JF279" s="1245" t="n"/>
      <c r="JG279" s="2735" t="str"/>
      <c r="JH279" s="1245" t="n"/>
      <c r="JI279" s="2804" t="str"/>
      <c r="JJ279" s="1217" t="str"/>
      <c r="JK279" s="1245" t="n"/>
      <c r="JL279" s="1217" t="str"/>
      <c r="JM279" s="1245" t="n"/>
      <c r="JN279" s="1698" t="str"/>
      <c r="JO279" s="504" t="str"/>
      <c r="JP279" s="1247" t="str"/>
      <c r="JQ279" s="1727" t="str"/>
      <c r="JR279" s="1245" t="n"/>
      <c r="JS279" s="1076" t="n"/>
      <c r="JT279" s="273" t="inlineStr">
        <is>
          <t>Block 1</t>
        </is>
      </c>
      <c r="JU279" s="1737" t="n"/>
      <c r="JV279" s="522" t="n"/>
      <c r="JW279" s="522" t="n"/>
      <c r="JX279" s="522" t="n"/>
      <c r="JY279" s="522" t="n"/>
      <c r="JZ279" s="522" t="n"/>
      <c r="KA279" s="1245" t="n"/>
      <c r="KB279" s="1737" t="n"/>
      <c r="KC279" s="1249" t="n"/>
      <c r="KD279" s="1721" t="n"/>
      <c r="KE279" s="2804" t="str"/>
      <c r="KF279" s="2735" t="str"/>
      <c r="KG279" s="1245" t="n"/>
      <c r="KH279" s="1698" t="str"/>
      <c r="KI279" s="504" t="str"/>
      <c r="KJ279" s="1245" t="n"/>
      <c r="KK279" s="2735" t="str"/>
      <c r="KL279" s="1245" t="n"/>
      <c r="KM279" s="2804" t="str"/>
      <c r="KN279" s="1217" t="str"/>
      <c r="KO279" s="1245" t="n"/>
      <c r="KP279" s="1217" t="str"/>
      <c r="KQ279" s="1245" t="n"/>
      <c r="KR279" s="1698" t="str"/>
      <c r="KS279" s="504" t="str"/>
      <c r="KT279" s="1247" t="str"/>
      <c r="KU279" s="1727" t="str"/>
      <c r="KV279" s="1245" t="n"/>
      <c r="KW279" s="1076" t="n"/>
    </row>
    <row r="280" hidden="1">
      <c r="BR280" s="273" t="inlineStr">
        <is>
          <t>Block 2</t>
        </is>
      </c>
      <c r="BS280" s="1737" t="n"/>
      <c r="BT280" s="522" t="n"/>
      <c r="BU280" s="522" t="n"/>
      <c r="BV280" s="522" t="n"/>
      <c r="BW280" s="522" t="n"/>
      <c r="BX280" s="522" t="n"/>
      <c r="BY280" s="1245" t="n"/>
      <c r="BZ280" s="1737" t="n"/>
      <c r="CA280" s="1249" t="n"/>
      <c r="CB280" s="1721" t="n"/>
      <c r="CC280" s="2804" t="str"/>
      <c r="CD280" s="2735" t="str"/>
      <c r="CE280" s="1245" t="n"/>
      <c r="CF280" s="1698" t="str"/>
      <c r="CG280" s="504" t="str"/>
      <c r="CH280" s="1245" t="n"/>
      <c r="CI280" s="2735" t="str"/>
      <c r="CJ280" s="1245" t="n"/>
      <c r="CK280" s="2804" t="str"/>
      <c r="CL280" s="1217" t="str"/>
      <c r="CM280" s="1245" t="n"/>
      <c r="CN280" s="1217" t="str"/>
      <c r="CO280" s="1245" t="n"/>
      <c r="CP280" s="1698" t="str"/>
      <c r="CQ280" s="504" t="str"/>
      <c r="CR280" s="1247" t="str"/>
      <c r="CS280" s="1672" t="str"/>
      <c r="CT280" s="522" t="n"/>
      <c r="CU280" s="1076" t="n"/>
      <c r="CV280" s="273" t="inlineStr">
        <is>
          <t>Block 2</t>
        </is>
      </c>
      <c r="CW280" s="1737" t="n"/>
      <c r="CX280" s="522" t="n"/>
      <c r="CY280" s="522" t="n"/>
      <c r="CZ280" s="522" t="n"/>
      <c r="DA280" s="522" t="n"/>
      <c r="DB280" s="522" t="n"/>
      <c r="DC280" s="1245" t="n"/>
      <c r="DD280" s="1737" t="n"/>
      <c r="DE280" s="1249" t="n"/>
      <c r="DF280" s="1721" t="n"/>
      <c r="DG280" s="2804" t="str"/>
      <c r="DH280" s="2735" t="str"/>
      <c r="DI280" s="1245" t="n"/>
      <c r="DJ280" s="1698" t="str"/>
      <c r="DK280" s="504" t="str"/>
      <c r="DL280" s="1245" t="n"/>
      <c r="DM280" s="2735" t="str"/>
      <c r="DN280" s="1245" t="n"/>
      <c r="DO280" s="2804" t="str"/>
      <c r="DP280" s="1217" t="str"/>
      <c r="DQ280" s="1245" t="n"/>
      <c r="DR280" s="1217" t="str"/>
      <c r="DS280" s="1245" t="n"/>
      <c r="DT280" s="1698" t="str"/>
      <c r="DU280" s="504" t="str"/>
      <c r="DV280" s="1247" t="str"/>
      <c r="DW280" s="1672" t="str"/>
      <c r="DX280" s="522" t="n"/>
      <c r="DY280" s="1076" t="n"/>
      <c r="DZ280" s="273" t="inlineStr">
        <is>
          <t>Block 2</t>
        </is>
      </c>
      <c r="EA280" s="1737" t="n"/>
      <c r="EB280" s="522" t="n"/>
      <c r="EC280" s="522" t="n"/>
      <c r="ED280" s="522" t="n"/>
      <c r="EE280" s="522" t="n"/>
      <c r="EF280" s="522" t="n"/>
      <c r="EG280" s="1245" t="n"/>
      <c r="EH280" s="1737" t="n"/>
      <c r="EI280" s="1249" t="n"/>
      <c r="EJ280" s="1721" t="n"/>
      <c r="EK280" s="2804" t="str"/>
      <c r="EL280" s="2735" t="str"/>
      <c r="EM280" s="1245" t="n"/>
      <c r="EN280" s="1698" t="str"/>
      <c r="EO280" s="504" t="str"/>
      <c r="EP280" s="1245" t="n"/>
      <c r="EQ280" s="2735" t="str"/>
      <c r="ER280" s="1245" t="n"/>
      <c r="ES280" s="2804" t="str"/>
      <c r="ET280" s="1217" t="str"/>
      <c r="EU280" s="1245" t="n"/>
      <c r="EV280" s="1217" t="str"/>
      <c r="EW280" s="1245" t="n"/>
      <c r="EX280" s="1698" t="str"/>
      <c r="EY280" s="504" t="str"/>
      <c r="EZ280" s="1247" t="str"/>
      <c r="FA280" s="1672" t="str"/>
      <c r="FB280" s="522" t="n"/>
      <c r="FC280" s="1076" t="n"/>
      <c r="FD280" s="273" t="inlineStr">
        <is>
          <t>Block 2</t>
        </is>
      </c>
      <c r="FE280" s="1737" t="n"/>
      <c r="FF280" s="522" t="n"/>
      <c r="FG280" s="522" t="n"/>
      <c r="FH280" s="522" t="n"/>
      <c r="FI280" s="522" t="n"/>
      <c r="FJ280" s="522" t="n"/>
      <c r="FK280" s="1245" t="n"/>
      <c r="FL280" s="1737" t="n"/>
      <c r="FM280" s="1249" t="n"/>
      <c r="FN280" s="1721" t="n"/>
      <c r="FO280" s="2804" t="str"/>
      <c r="FP280" s="2735" t="str"/>
      <c r="FQ280" s="1245" t="n"/>
      <c r="FR280" s="1698" t="str"/>
      <c r="FS280" s="504" t="str"/>
      <c r="FT280" s="1245" t="n"/>
      <c r="FU280" s="2735" t="str"/>
      <c r="FV280" s="1245" t="n"/>
      <c r="FW280" s="2804" t="str"/>
      <c r="FX280" s="1217" t="str"/>
      <c r="FY280" s="1245" t="n"/>
      <c r="FZ280" s="1217" t="str"/>
      <c r="GA280" s="1245" t="n"/>
      <c r="GB280" s="1698" t="str"/>
      <c r="GC280" s="504" t="str"/>
      <c r="GD280" s="1247" t="str"/>
      <c r="GE280" s="1727" t="str"/>
      <c r="GF280" s="1245" t="n"/>
      <c r="GG280" s="1076" t="n"/>
      <c r="GH280" s="273" t="inlineStr">
        <is>
          <t>Block 2</t>
        </is>
      </c>
      <c r="GI280" s="1737" t="n"/>
      <c r="GJ280" s="522" t="n"/>
      <c r="GK280" s="522" t="n"/>
      <c r="GL280" s="522" t="n"/>
      <c r="GM280" s="522" t="n"/>
      <c r="GN280" s="522" t="n"/>
      <c r="GO280" s="1245" t="n"/>
      <c r="GP280" s="1737" t="n"/>
      <c r="GQ280" s="1249" t="n"/>
      <c r="GR280" s="1721" t="n"/>
      <c r="GS280" s="2804" t="str"/>
      <c r="GT280" s="2735" t="str"/>
      <c r="GU280" s="1245" t="n"/>
      <c r="GV280" s="1698" t="str"/>
      <c r="GW280" s="504" t="str"/>
      <c r="GX280" s="1245" t="n"/>
      <c r="GY280" s="2735" t="str"/>
      <c r="GZ280" s="1245" t="n"/>
      <c r="HA280" s="2804" t="str"/>
      <c r="HB280" s="1217" t="str"/>
      <c r="HC280" s="1245" t="n"/>
      <c r="HD280" s="1217" t="str"/>
      <c r="HE280" s="1245" t="n"/>
      <c r="HF280" s="1698" t="str"/>
      <c r="HG280" s="504" t="str"/>
      <c r="HH280" s="1247" t="str"/>
      <c r="HI280" s="1727" t="str"/>
      <c r="HJ280" s="1245" t="n"/>
      <c r="HK280" s="1076" t="n"/>
      <c r="HL280" s="273" t="inlineStr">
        <is>
          <t>Block 2</t>
        </is>
      </c>
      <c r="HM280" s="1737" t="n"/>
      <c r="HN280" s="522" t="n"/>
      <c r="HO280" s="522" t="n"/>
      <c r="HP280" s="522" t="n"/>
      <c r="HQ280" s="522" t="n"/>
      <c r="HR280" s="522" t="n"/>
      <c r="HS280" s="1245" t="n"/>
      <c r="HT280" s="1737" t="n"/>
      <c r="HU280" s="1249" t="n"/>
      <c r="HV280" s="1721" t="n"/>
      <c r="HW280" s="2804" t="str"/>
      <c r="HX280" s="2735" t="str"/>
      <c r="HY280" s="1245" t="n"/>
      <c r="HZ280" s="1698" t="str"/>
      <c r="IA280" s="504" t="str"/>
      <c r="IB280" s="1245" t="n"/>
      <c r="IC280" s="2735" t="str"/>
      <c r="ID280" s="1245" t="n"/>
      <c r="IE280" s="2804" t="str"/>
      <c r="IF280" s="1217" t="str"/>
      <c r="IG280" s="1245" t="n"/>
      <c r="IH280" s="1217" t="str"/>
      <c r="II280" s="1245" t="n"/>
      <c r="IJ280" s="1698" t="str"/>
      <c r="IK280" s="504" t="str"/>
      <c r="IL280" s="1247" t="str"/>
      <c r="IM280" s="1727" t="str"/>
      <c r="IN280" s="1245" t="n"/>
      <c r="IO280" s="1076" t="n"/>
      <c r="IP280" s="273" t="inlineStr">
        <is>
          <t>Block 2</t>
        </is>
      </c>
      <c r="IQ280" s="1737" t="n"/>
      <c r="IR280" s="522" t="n"/>
      <c r="IS280" s="522" t="n"/>
      <c r="IT280" s="522" t="n"/>
      <c r="IU280" s="522" t="n"/>
      <c r="IV280" s="522" t="n"/>
      <c r="IW280" s="1245" t="n"/>
      <c r="IX280" s="1737" t="n"/>
      <c r="IY280" s="1249" t="n"/>
      <c r="IZ280" s="1721" t="n"/>
      <c r="JA280" s="2804" t="str"/>
      <c r="JB280" s="2735" t="str"/>
      <c r="JC280" s="1245" t="n"/>
      <c r="JD280" s="1698" t="str"/>
      <c r="JE280" s="504" t="str"/>
      <c r="JF280" s="1245" t="n"/>
      <c r="JG280" s="2735" t="str"/>
      <c r="JH280" s="1245" t="n"/>
      <c r="JI280" s="2804" t="str"/>
      <c r="JJ280" s="1217" t="str"/>
      <c r="JK280" s="1245" t="n"/>
      <c r="JL280" s="1217" t="str"/>
      <c r="JM280" s="1245" t="n"/>
      <c r="JN280" s="1698" t="str"/>
      <c r="JO280" s="504" t="str"/>
      <c r="JP280" s="1247" t="str"/>
      <c r="JQ280" s="1727" t="str"/>
      <c r="JR280" s="1245" t="n"/>
      <c r="JS280" s="1076" t="n"/>
      <c r="JT280" s="273" t="inlineStr">
        <is>
          <t>Block 2</t>
        </is>
      </c>
      <c r="JU280" s="1737" t="n"/>
      <c r="JV280" s="522" t="n"/>
      <c r="JW280" s="522" t="n"/>
      <c r="JX280" s="522" t="n"/>
      <c r="JY280" s="522" t="n"/>
      <c r="JZ280" s="522" t="n"/>
      <c r="KA280" s="1245" t="n"/>
      <c r="KB280" s="1737" t="n"/>
      <c r="KC280" s="1249" t="n"/>
      <c r="KD280" s="1721" t="n"/>
      <c r="KE280" s="2804" t="str"/>
      <c r="KF280" s="2735" t="str"/>
      <c r="KG280" s="1245" t="n"/>
      <c r="KH280" s="1698" t="str"/>
      <c r="KI280" s="504" t="str"/>
      <c r="KJ280" s="1245" t="n"/>
      <c r="KK280" s="2735" t="str"/>
      <c r="KL280" s="1245" t="n"/>
      <c r="KM280" s="2804" t="str"/>
      <c r="KN280" s="1217" t="str"/>
      <c r="KO280" s="1245" t="n"/>
      <c r="KP280" s="1217" t="str"/>
      <c r="KQ280" s="1245" t="n"/>
      <c r="KR280" s="1698" t="str"/>
      <c r="KS280" s="504" t="str"/>
      <c r="KT280" s="1247" t="str"/>
      <c r="KU280" s="1727" t="str"/>
      <c r="KV280" s="1245" t="n"/>
      <c r="KW280" s="1076" t="n"/>
    </row>
    <row r="281" hidden="1">
      <c r="BR281" s="273" t="inlineStr">
        <is>
          <t>Block 3</t>
        </is>
      </c>
      <c r="BS281" s="1737" t="n"/>
      <c r="BT281" s="522" t="n"/>
      <c r="BU281" s="522" t="n"/>
      <c r="BV281" s="522" t="n"/>
      <c r="BW281" s="522" t="n"/>
      <c r="BX281" s="522" t="n"/>
      <c r="BY281" s="1245" t="n"/>
      <c r="BZ281" s="1737" t="n"/>
      <c r="CA281" s="1249" t="n"/>
      <c r="CB281" s="1721" t="n"/>
      <c r="CC281" s="2804" t="str"/>
      <c r="CD281" s="2735" t="str"/>
      <c r="CE281" s="1245" t="n"/>
      <c r="CF281" s="1698" t="str"/>
      <c r="CG281" s="504" t="str"/>
      <c r="CH281" s="1245" t="n"/>
      <c r="CI281" s="2735" t="str"/>
      <c r="CJ281" s="1245" t="n"/>
      <c r="CK281" s="2804" t="str"/>
      <c r="CL281" s="1217" t="str"/>
      <c r="CM281" s="1245" t="n"/>
      <c r="CN281" s="1217" t="str"/>
      <c r="CO281" s="1245" t="n"/>
      <c r="CP281" s="1698" t="str"/>
      <c r="CQ281" s="504" t="str"/>
      <c r="CR281" s="1247" t="str"/>
      <c r="CS281" s="1672" t="str"/>
      <c r="CT281" s="522" t="n"/>
      <c r="CU281" s="1076" t="n"/>
      <c r="CV281" s="273" t="inlineStr">
        <is>
          <t>Block 3</t>
        </is>
      </c>
      <c r="CW281" s="1737" t="n"/>
      <c r="CX281" s="522" t="n"/>
      <c r="CY281" s="522" t="n"/>
      <c r="CZ281" s="522" t="n"/>
      <c r="DA281" s="522" t="n"/>
      <c r="DB281" s="522" t="n"/>
      <c r="DC281" s="1245" t="n"/>
      <c r="DD281" s="1737" t="n"/>
      <c r="DE281" s="1249" t="n"/>
      <c r="DF281" s="1721" t="n"/>
      <c r="DG281" s="2804" t="str"/>
      <c r="DH281" s="2735" t="str"/>
      <c r="DI281" s="1245" t="n"/>
      <c r="DJ281" s="1698" t="str"/>
      <c r="DK281" s="504" t="str"/>
      <c r="DL281" s="1245" t="n"/>
      <c r="DM281" s="2735" t="str"/>
      <c r="DN281" s="1245" t="n"/>
      <c r="DO281" s="2804" t="str"/>
      <c r="DP281" s="1217" t="str"/>
      <c r="DQ281" s="1245" t="n"/>
      <c r="DR281" s="1217" t="str"/>
      <c r="DS281" s="1245" t="n"/>
      <c r="DT281" s="1698" t="str"/>
      <c r="DU281" s="504" t="str"/>
      <c r="DV281" s="1247" t="str"/>
      <c r="DW281" s="1672" t="str"/>
      <c r="DX281" s="522" t="n"/>
      <c r="DY281" s="1076" t="n"/>
      <c r="DZ281" s="273" t="inlineStr">
        <is>
          <t>Block 3</t>
        </is>
      </c>
      <c r="EA281" s="1737" t="n"/>
      <c r="EB281" s="522" t="n"/>
      <c r="EC281" s="522" t="n"/>
      <c r="ED281" s="522" t="n"/>
      <c r="EE281" s="522" t="n"/>
      <c r="EF281" s="522" t="n"/>
      <c r="EG281" s="1245" t="n"/>
      <c r="EH281" s="1737" t="n"/>
      <c r="EI281" s="1249" t="n"/>
      <c r="EJ281" s="1721" t="n"/>
      <c r="EK281" s="2804" t="str"/>
      <c r="EL281" s="2735" t="str"/>
      <c r="EM281" s="1245" t="n"/>
      <c r="EN281" s="1698" t="str"/>
      <c r="EO281" s="504" t="str"/>
      <c r="EP281" s="1245" t="n"/>
      <c r="EQ281" s="2735" t="str"/>
      <c r="ER281" s="1245" t="n"/>
      <c r="ES281" s="2804" t="str"/>
      <c r="ET281" s="1217" t="str"/>
      <c r="EU281" s="1245" t="n"/>
      <c r="EV281" s="1217" t="str"/>
      <c r="EW281" s="1245" t="n"/>
      <c r="EX281" s="1698" t="str"/>
      <c r="EY281" s="504" t="str"/>
      <c r="EZ281" s="1247" t="str"/>
      <c r="FA281" s="1672" t="str"/>
      <c r="FB281" s="522" t="n"/>
      <c r="FC281" s="1076" t="n"/>
      <c r="FD281" s="273" t="inlineStr">
        <is>
          <t>Block 3</t>
        </is>
      </c>
      <c r="FE281" s="1737" t="n"/>
      <c r="FF281" s="522" t="n"/>
      <c r="FG281" s="522" t="n"/>
      <c r="FH281" s="522" t="n"/>
      <c r="FI281" s="522" t="n"/>
      <c r="FJ281" s="522" t="n"/>
      <c r="FK281" s="1245" t="n"/>
      <c r="FL281" s="1737" t="n"/>
      <c r="FM281" s="1249" t="n"/>
      <c r="FN281" s="1721" t="n"/>
      <c r="FO281" s="2804" t="str"/>
      <c r="FP281" s="2735" t="str"/>
      <c r="FQ281" s="1245" t="n"/>
      <c r="FR281" s="1698" t="str"/>
      <c r="FS281" s="504" t="str"/>
      <c r="FT281" s="1245" t="n"/>
      <c r="FU281" s="2735" t="str"/>
      <c r="FV281" s="1245" t="n"/>
      <c r="FW281" s="2804" t="str"/>
      <c r="FX281" s="1217" t="str"/>
      <c r="FY281" s="1245" t="n"/>
      <c r="FZ281" s="1217" t="str"/>
      <c r="GA281" s="1245" t="n"/>
      <c r="GB281" s="1698" t="str"/>
      <c r="GC281" s="504" t="str"/>
      <c r="GD281" s="1247" t="str"/>
      <c r="GE281" s="1727" t="str"/>
      <c r="GF281" s="1245" t="n"/>
      <c r="GG281" s="1076" t="n"/>
      <c r="GH281" s="273" t="inlineStr">
        <is>
          <t>Block 3</t>
        </is>
      </c>
      <c r="GI281" s="1737" t="n"/>
      <c r="GJ281" s="522" t="n"/>
      <c r="GK281" s="522" t="n"/>
      <c r="GL281" s="522" t="n"/>
      <c r="GM281" s="522" t="n"/>
      <c r="GN281" s="522" t="n"/>
      <c r="GO281" s="1245" t="n"/>
      <c r="GP281" s="1737" t="n"/>
      <c r="GQ281" s="1249" t="n"/>
      <c r="GR281" s="1721" t="n"/>
      <c r="GS281" s="2804" t="str"/>
      <c r="GT281" s="2735" t="str"/>
      <c r="GU281" s="1245" t="n"/>
      <c r="GV281" s="1698" t="str"/>
      <c r="GW281" s="504" t="str"/>
      <c r="GX281" s="1245" t="n"/>
      <c r="GY281" s="2735" t="str"/>
      <c r="GZ281" s="1245" t="n"/>
      <c r="HA281" s="2804" t="str"/>
      <c r="HB281" s="1217" t="str"/>
      <c r="HC281" s="1245" t="n"/>
      <c r="HD281" s="1217" t="str"/>
      <c r="HE281" s="1245" t="n"/>
      <c r="HF281" s="1698" t="str"/>
      <c r="HG281" s="504" t="str"/>
      <c r="HH281" s="1247" t="str"/>
      <c r="HI281" s="1727" t="str"/>
      <c r="HJ281" s="1245" t="n"/>
      <c r="HK281" s="1076" t="n"/>
      <c r="HL281" s="273" t="inlineStr">
        <is>
          <t>Block 3</t>
        </is>
      </c>
      <c r="HM281" s="1737" t="n"/>
      <c r="HN281" s="522" t="n"/>
      <c r="HO281" s="522" t="n"/>
      <c r="HP281" s="522" t="n"/>
      <c r="HQ281" s="522" t="n"/>
      <c r="HR281" s="522" t="n"/>
      <c r="HS281" s="1245" t="n"/>
      <c r="HT281" s="1737" t="n"/>
      <c r="HU281" s="1249" t="n"/>
      <c r="HV281" s="1721" t="n"/>
      <c r="HW281" s="2804" t="str"/>
      <c r="HX281" s="2735" t="str"/>
      <c r="HY281" s="1245" t="n"/>
      <c r="HZ281" s="1698" t="str"/>
      <c r="IA281" s="504" t="str"/>
      <c r="IB281" s="1245" t="n"/>
      <c r="IC281" s="2735" t="str"/>
      <c r="ID281" s="1245" t="n"/>
      <c r="IE281" s="2804" t="str"/>
      <c r="IF281" s="1217" t="str"/>
      <c r="IG281" s="1245" t="n"/>
      <c r="IH281" s="1217" t="str"/>
      <c r="II281" s="1245" t="n"/>
      <c r="IJ281" s="1698" t="str"/>
      <c r="IK281" s="504" t="str"/>
      <c r="IL281" s="1247" t="str"/>
      <c r="IM281" s="1727" t="str"/>
      <c r="IN281" s="1245" t="n"/>
      <c r="IO281" s="1076" t="n"/>
      <c r="IP281" s="273" t="inlineStr">
        <is>
          <t>Block 3</t>
        </is>
      </c>
      <c r="IQ281" s="1737" t="n"/>
      <c r="IR281" s="522" t="n"/>
      <c r="IS281" s="522" t="n"/>
      <c r="IT281" s="522" t="n"/>
      <c r="IU281" s="522" t="n"/>
      <c r="IV281" s="522" t="n"/>
      <c r="IW281" s="1245" t="n"/>
      <c r="IX281" s="1737" t="n"/>
      <c r="IY281" s="1249" t="n"/>
      <c r="IZ281" s="1721" t="n"/>
      <c r="JA281" s="2804" t="str"/>
      <c r="JB281" s="2735" t="str"/>
      <c r="JC281" s="1245" t="n"/>
      <c r="JD281" s="1698" t="str"/>
      <c r="JE281" s="504" t="str"/>
      <c r="JF281" s="1245" t="n"/>
      <c r="JG281" s="2735" t="str"/>
      <c r="JH281" s="1245" t="n"/>
      <c r="JI281" s="2804" t="str"/>
      <c r="JJ281" s="1217" t="str"/>
      <c r="JK281" s="1245" t="n"/>
      <c r="JL281" s="1217" t="str"/>
      <c r="JM281" s="1245" t="n"/>
      <c r="JN281" s="1698" t="str"/>
      <c r="JO281" s="504" t="str"/>
      <c r="JP281" s="1247" t="str"/>
      <c r="JQ281" s="1727" t="str"/>
      <c r="JR281" s="1245" t="n"/>
      <c r="JS281" s="1076" t="n"/>
      <c r="JT281" s="273" t="inlineStr">
        <is>
          <t>Block 3</t>
        </is>
      </c>
      <c r="JU281" s="1737" t="n"/>
      <c r="JV281" s="522" t="n"/>
      <c r="JW281" s="522" t="n"/>
      <c r="JX281" s="522" t="n"/>
      <c r="JY281" s="522" t="n"/>
      <c r="JZ281" s="522" t="n"/>
      <c r="KA281" s="1245" t="n"/>
      <c r="KB281" s="1737" t="n"/>
      <c r="KC281" s="1249" t="n"/>
      <c r="KD281" s="1721" t="n"/>
      <c r="KE281" s="2804" t="str"/>
      <c r="KF281" s="2735" t="str"/>
      <c r="KG281" s="1245" t="n"/>
      <c r="KH281" s="1698" t="str"/>
      <c r="KI281" s="504" t="str"/>
      <c r="KJ281" s="1245" t="n"/>
      <c r="KK281" s="2735" t="str"/>
      <c r="KL281" s="1245" t="n"/>
      <c r="KM281" s="2804" t="str"/>
      <c r="KN281" s="1217" t="str"/>
      <c r="KO281" s="1245" t="n"/>
      <c r="KP281" s="1217" t="str"/>
      <c r="KQ281" s="1245" t="n"/>
      <c r="KR281" s="1698" t="str"/>
      <c r="KS281" s="504" t="str"/>
      <c r="KT281" s="1247" t="str"/>
      <c r="KU281" s="1727" t="str"/>
      <c r="KV281" s="1245" t="n"/>
      <c r="KW281" s="1076" t="n"/>
    </row>
    <row r="282" hidden="1">
      <c r="BR282" s="273" t="inlineStr">
        <is>
          <t>Block 4</t>
        </is>
      </c>
      <c r="BS282" s="1737" t="n"/>
      <c r="BT282" s="522" t="n"/>
      <c r="BU282" s="522" t="n"/>
      <c r="BV282" s="522" t="n"/>
      <c r="BW282" s="522" t="n"/>
      <c r="BX282" s="522" t="n"/>
      <c r="BY282" s="1245" t="n"/>
      <c r="BZ282" s="1737" t="n"/>
      <c r="CA282" s="1249" t="n"/>
      <c r="CB282" s="1721" t="n"/>
      <c r="CC282" s="2804" t="str"/>
      <c r="CD282" s="2735" t="str"/>
      <c r="CE282" s="1245" t="n"/>
      <c r="CF282" s="1698" t="str"/>
      <c r="CG282" s="504" t="str"/>
      <c r="CH282" s="1245" t="n"/>
      <c r="CI282" s="2735" t="str"/>
      <c r="CJ282" s="1245" t="n"/>
      <c r="CK282" s="2804" t="str"/>
      <c r="CL282" s="1217" t="str"/>
      <c r="CM282" s="1245" t="n"/>
      <c r="CN282" s="1217" t="str"/>
      <c r="CO282" s="1245" t="n"/>
      <c r="CP282" s="1698" t="str"/>
      <c r="CQ282" s="504" t="str"/>
      <c r="CR282" s="1247" t="str"/>
      <c r="CS282" s="1672" t="str"/>
      <c r="CT282" s="522" t="n"/>
      <c r="CU282" s="1076" t="n"/>
      <c r="CV282" s="273" t="inlineStr">
        <is>
          <t>Block 4</t>
        </is>
      </c>
      <c r="CW282" s="1737" t="n"/>
      <c r="CX282" s="522" t="n"/>
      <c r="CY282" s="522" t="n"/>
      <c r="CZ282" s="522" t="n"/>
      <c r="DA282" s="522" t="n"/>
      <c r="DB282" s="522" t="n"/>
      <c r="DC282" s="1245" t="n"/>
      <c r="DD282" s="1737" t="n"/>
      <c r="DE282" s="1249" t="n"/>
      <c r="DF282" s="1721" t="n"/>
      <c r="DG282" s="2804" t="str"/>
      <c r="DH282" s="2735" t="str"/>
      <c r="DI282" s="1245" t="n"/>
      <c r="DJ282" s="1698" t="str"/>
      <c r="DK282" s="504" t="str"/>
      <c r="DL282" s="1245" t="n"/>
      <c r="DM282" s="2735" t="str"/>
      <c r="DN282" s="1245" t="n"/>
      <c r="DO282" s="2804" t="str"/>
      <c r="DP282" s="1217" t="str"/>
      <c r="DQ282" s="1245" t="n"/>
      <c r="DR282" s="1217" t="str"/>
      <c r="DS282" s="1245" t="n"/>
      <c r="DT282" s="1698" t="str"/>
      <c r="DU282" s="504" t="str"/>
      <c r="DV282" s="1247" t="str"/>
      <c r="DW282" s="1672" t="str"/>
      <c r="DX282" s="522" t="n"/>
      <c r="DY282" s="1076" t="n"/>
      <c r="DZ282" s="273" t="inlineStr">
        <is>
          <t>Block 4</t>
        </is>
      </c>
      <c r="EA282" s="1737" t="n"/>
      <c r="EB282" s="522" t="n"/>
      <c r="EC282" s="522" t="n"/>
      <c r="ED282" s="522" t="n"/>
      <c r="EE282" s="522" t="n"/>
      <c r="EF282" s="522" t="n"/>
      <c r="EG282" s="1245" t="n"/>
      <c r="EH282" s="1737" t="n"/>
      <c r="EI282" s="1249" t="n"/>
      <c r="EJ282" s="1721" t="n"/>
      <c r="EK282" s="2804" t="str"/>
      <c r="EL282" s="2735" t="str"/>
      <c r="EM282" s="1245" t="n"/>
      <c r="EN282" s="1698" t="str"/>
      <c r="EO282" s="504" t="str"/>
      <c r="EP282" s="1245" t="n"/>
      <c r="EQ282" s="2735" t="str"/>
      <c r="ER282" s="1245" t="n"/>
      <c r="ES282" s="2804" t="str"/>
      <c r="ET282" s="1217" t="str"/>
      <c r="EU282" s="1245" t="n"/>
      <c r="EV282" s="1217" t="str"/>
      <c r="EW282" s="1245" t="n"/>
      <c r="EX282" s="1698" t="str"/>
      <c r="EY282" s="504" t="str"/>
      <c r="EZ282" s="1247" t="str"/>
      <c r="FA282" s="1672" t="str"/>
      <c r="FB282" s="522" t="n"/>
      <c r="FC282" s="1076" t="n"/>
      <c r="FD282" s="273" t="inlineStr">
        <is>
          <t>Block 4</t>
        </is>
      </c>
      <c r="FE282" s="1737" t="n"/>
      <c r="FF282" s="522" t="n"/>
      <c r="FG282" s="522" t="n"/>
      <c r="FH282" s="522" t="n"/>
      <c r="FI282" s="522" t="n"/>
      <c r="FJ282" s="522" t="n"/>
      <c r="FK282" s="1245" t="n"/>
      <c r="FL282" s="1737" t="n"/>
      <c r="FM282" s="1249" t="n"/>
      <c r="FN282" s="1721" t="n"/>
      <c r="FO282" s="2804" t="str"/>
      <c r="FP282" s="2735" t="str"/>
      <c r="FQ282" s="1245" t="n"/>
      <c r="FR282" s="1698" t="str"/>
      <c r="FS282" s="504" t="str"/>
      <c r="FT282" s="1245" t="n"/>
      <c r="FU282" s="2735" t="str"/>
      <c r="FV282" s="1245" t="n"/>
      <c r="FW282" s="2804" t="str"/>
      <c r="FX282" s="1217" t="str"/>
      <c r="FY282" s="1245" t="n"/>
      <c r="FZ282" s="1217" t="str"/>
      <c r="GA282" s="1245" t="n"/>
      <c r="GB282" s="1698" t="str"/>
      <c r="GC282" s="504" t="str"/>
      <c r="GD282" s="1247" t="str"/>
      <c r="GE282" s="1727" t="str"/>
      <c r="GF282" s="1245" t="n"/>
      <c r="GG282" s="1076" t="n"/>
      <c r="GH282" s="273" t="inlineStr">
        <is>
          <t>Block 4</t>
        </is>
      </c>
      <c r="GI282" s="1737" t="n"/>
      <c r="GJ282" s="522" t="n"/>
      <c r="GK282" s="522" t="n"/>
      <c r="GL282" s="522" t="n"/>
      <c r="GM282" s="522" t="n"/>
      <c r="GN282" s="522" t="n"/>
      <c r="GO282" s="1245" t="n"/>
      <c r="GP282" s="1737" t="n"/>
      <c r="GQ282" s="1249" t="n"/>
      <c r="GR282" s="1721" t="n"/>
      <c r="GS282" s="2804" t="str"/>
      <c r="GT282" s="2735" t="str"/>
      <c r="GU282" s="1245" t="n"/>
      <c r="GV282" s="1698" t="str"/>
      <c r="GW282" s="504" t="str"/>
      <c r="GX282" s="1245" t="n"/>
      <c r="GY282" s="2735" t="str"/>
      <c r="GZ282" s="1245" t="n"/>
      <c r="HA282" s="2804" t="str"/>
      <c r="HB282" s="1217" t="str"/>
      <c r="HC282" s="1245" t="n"/>
      <c r="HD282" s="1217" t="str"/>
      <c r="HE282" s="1245" t="n"/>
      <c r="HF282" s="1698" t="str"/>
      <c r="HG282" s="504" t="str"/>
      <c r="HH282" s="1247" t="str"/>
      <c r="HI282" s="1727" t="str"/>
      <c r="HJ282" s="1245" t="n"/>
      <c r="HK282" s="1076" t="n"/>
      <c r="HL282" s="273" t="inlineStr">
        <is>
          <t>Block 4</t>
        </is>
      </c>
      <c r="HM282" s="1737" t="n"/>
      <c r="HN282" s="522" t="n"/>
      <c r="HO282" s="522" t="n"/>
      <c r="HP282" s="522" t="n"/>
      <c r="HQ282" s="522" t="n"/>
      <c r="HR282" s="522" t="n"/>
      <c r="HS282" s="1245" t="n"/>
      <c r="HT282" s="1737" t="n"/>
      <c r="HU282" s="1249" t="n"/>
      <c r="HV282" s="1721" t="n"/>
      <c r="HW282" s="2804" t="str"/>
      <c r="HX282" s="2735" t="str"/>
      <c r="HY282" s="1245" t="n"/>
      <c r="HZ282" s="1698" t="str"/>
      <c r="IA282" s="504" t="str"/>
      <c r="IB282" s="1245" t="n"/>
      <c r="IC282" s="2735" t="str"/>
      <c r="ID282" s="1245" t="n"/>
      <c r="IE282" s="2804" t="str"/>
      <c r="IF282" s="1217" t="str"/>
      <c r="IG282" s="1245" t="n"/>
      <c r="IH282" s="1217" t="str"/>
      <c r="II282" s="1245" t="n"/>
      <c r="IJ282" s="1698" t="str"/>
      <c r="IK282" s="504" t="str"/>
      <c r="IL282" s="1247" t="str"/>
      <c r="IM282" s="1727" t="str"/>
      <c r="IN282" s="1245" t="n"/>
      <c r="IO282" s="1076" t="n"/>
      <c r="IP282" s="273" t="inlineStr">
        <is>
          <t>Block 4</t>
        </is>
      </c>
      <c r="IQ282" s="1737" t="n"/>
      <c r="IR282" s="522" t="n"/>
      <c r="IS282" s="522" t="n"/>
      <c r="IT282" s="522" t="n"/>
      <c r="IU282" s="522" t="n"/>
      <c r="IV282" s="522" t="n"/>
      <c r="IW282" s="1245" t="n"/>
      <c r="IX282" s="1737" t="n"/>
      <c r="IY282" s="1249" t="n"/>
      <c r="IZ282" s="1721" t="n"/>
      <c r="JA282" s="2804" t="str"/>
      <c r="JB282" s="2735" t="str"/>
      <c r="JC282" s="1245" t="n"/>
      <c r="JD282" s="1698" t="str"/>
      <c r="JE282" s="504" t="str"/>
      <c r="JF282" s="1245" t="n"/>
      <c r="JG282" s="2735" t="str"/>
      <c r="JH282" s="1245" t="n"/>
      <c r="JI282" s="2804" t="str"/>
      <c r="JJ282" s="1217" t="str"/>
      <c r="JK282" s="1245" t="n"/>
      <c r="JL282" s="1217" t="str"/>
      <c r="JM282" s="1245" t="n"/>
      <c r="JN282" s="1698" t="str"/>
      <c r="JO282" s="504" t="str"/>
      <c r="JP282" s="1247" t="str"/>
      <c r="JQ282" s="1727" t="str"/>
      <c r="JR282" s="1245" t="n"/>
      <c r="JS282" s="1076" t="n"/>
      <c r="JT282" s="273" t="inlineStr">
        <is>
          <t>Block 4</t>
        </is>
      </c>
      <c r="JU282" s="1737" t="n"/>
      <c r="JV282" s="522" t="n"/>
      <c r="JW282" s="522" t="n"/>
      <c r="JX282" s="522" t="n"/>
      <c r="JY282" s="522" t="n"/>
      <c r="JZ282" s="522" t="n"/>
      <c r="KA282" s="1245" t="n"/>
      <c r="KB282" s="1737" t="n"/>
      <c r="KC282" s="1249" t="n"/>
      <c r="KD282" s="1721" t="n"/>
      <c r="KE282" s="2804" t="str"/>
      <c r="KF282" s="2735" t="str"/>
      <c r="KG282" s="1245" t="n"/>
      <c r="KH282" s="1698" t="str"/>
      <c r="KI282" s="504" t="str"/>
      <c r="KJ282" s="1245" t="n"/>
      <c r="KK282" s="2735" t="str"/>
      <c r="KL282" s="1245" t="n"/>
      <c r="KM282" s="2804" t="str"/>
      <c r="KN282" s="1217" t="str"/>
      <c r="KO282" s="1245" t="n"/>
      <c r="KP282" s="1217" t="str"/>
      <c r="KQ282" s="1245" t="n"/>
      <c r="KR282" s="1698" t="str"/>
      <c r="KS282" s="504" t="str"/>
      <c r="KT282" s="1247" t="str"/>
      <c r="KU282" s="1727" t="str"/>
      <c r="KV282" s="1245" t="n"/>
      <c r="KW282" s="1076" t="n"/>
    </row>
    <row r="283" hidden="1">
      <c r="BM283" t="inlineStr">
        <is>
          <t>Stone Strong Selling Price/CF</t>
        </is>
      </c>
      <c r="BP283" s="2734" t="n">
        <v>15</v>
      </c>
      <c r="BQ283" s="2805" t="n"/>
      <c r="BR283" s="273" t="inlineStr">
        <is>
          <t>Block 5</t>
        </is>
      </c>
      <c r="BS283" s="1737" t="n"/>
      <c r="BT283" s="522" t="n"/>
      <c r="BU283" s="522" t="n"/>
      <c r="BV283" s="522" t="n"/>
      <c r="BW283" s="522" t="n"/>
      <c r="BX283" s="522" t="n"/>
      <c r="BY283" s="1245" t="n"/>
      <c r="BZ283" s="1737" t="n"/>
      <c r="CA283" s="1249" t="n"/>
      <c r="CB283" s="1721" t="n"/>
      <c r="CC283" s="2804" t="str"/>
      <c r="CD283" s="2735" t="str"/>
      <c r="CE283" s="1245" t="n"/>
      <c r="CF283" s="1698" t="str"/>
      <c r="CG283" s="504" t="str"/>
      <c r="CH283" s="1245" t="n"/>
      <c r="CI283" s="2735" t="str"/>
      <c r="CJ283" s="1245" t="n"/>
      <c r="CK283" s="2804" t="str"/>
      <c r="CL283" s="1217" t="str"/>
      <c r="CM283" s="1245" t="n"/>
      <c r="CN283" s="1217" t="str"/>
      <c r="CO283" s="1245" t="n"/>
      <c r="CP283" s="1698" t="str"/>
      <c r="CQ283" s="504" t="str"/>
      <c r="CR283" s="1247" t="str"/>
      <c r="CS283" s="1672" t="str"/>
      <c r="CT283" s="522" t="n"/>
      <c r="CU283" s="1076" t="n"/>
      <c r="CV283" s="273" t="inlineStr">
        <is>
          <t>Block 5</t>
        </is>
      </c>
      <c r="CW283" s="1737" t="n"/>
      <c r="CX283" s="522" t="n"/>
      <c r="CY283" s="522" t="n"/>
      <c r="CZ283" s="522" t="n"/>
      <c r="DA283" s="522" t="n"/>
      <c r="DB283" s="522" t="n"/>
      <c r="DC283" s="1245" t="n"/>
      <c r="DD283" s="1737" t="n"/>
      <c r="DE283" s="1249" t="n"/>
      <c r="DF283" s="1721" t="n"/>
      <c r="DG283" s="2804" t="str"/>
      <c r="DH283" s="2735" t="str"/>
      <c r="DI283" s="1245" t="n"/>
      <c r="DJ283" s="1698" t="str"/>
      <c r="DK283" s="504" t="str"/>
      <c r="DL283" s="1245" t="n"/>
      <c r="DM283" s="2735" t="str"/>
      <c r="DN283" s="1245" t="n"/>
      <c r="DO283" s="2804" t="str"/>
      <c r="DP283" s="1217" t="str"/>
      <c r="DQ283" s="1245" t="n"/>
      <c r="DR283" s="1217" t="str"/>
      <c r="DS283" s="1245" t="n"/>
      <c r="DT283" s="1698" t="str"/>
      <c r="DU283" s="504" t="str"/>
      <c r="DV283" s="1247" t="str"/>
      <c r="DW283" s="1672" t="str"/>
      <c r="DX283" s="522" t="n"/>
      <c r="DY283" s="1076" t="n"/>
      <c r="DZ283" s="273" t="inlineStr">
        <is>
          <t>Block 5</t>
        </is>
      </c>
      <c r="EA283" s="1737" t="n"/>
      <c r="EB283" s="522" t="n"/>
      <c r="EC283" s="522" t="n"/>
      <c r="ED283" s="522" t="n"/>
      <c r="EE283" s="522" t="n"/>
      <c r="EF283" s="522" t="n"/>
      <c r="EG283" s="1245" t="n"/>
      <c r="EH283" s="1737" t="n"/>
      <c r="EI283" s="1249" t="n"/>
      <c r="EJ283" s="1721" t="n"/>
      <c r="EK283" s="2804" t="str"/>
      <c r="EL283" s="2735" t="str"/>
      <c r="EM283" s="1245" t="n"/>
      <c r="EN283" s="1698" t="str"/>
      <c r="EO283" s="504" t="str"/>
      <c r="EP283" s="1245" t="n"/>
      <c r="EQ283" s="2735" t="str"/>
      <c r="ER283" s="1245" t="n"/>
      <c r="ES283" s="2804" t="str"/>
      <c r="ET283" s="1217" t="str"/>
      <c r="EU283" s="1245" t="n"/>
      <c r="EV283" s="1217" t="str"/>
      <c r="EW283" s="1245" t="n"/>
      <c r="EX283" s="1698" t="str"/>
      <c r="EY283" s="504" t="str"/>
      <c r="EZ283" s="1247" t="str"/>
      <c r="FA283" s="1672" t="str"/>
      <c r="FB283" s="522" t="n"/>
      <c r="FC283" s="1076" t="n"/>
      <c r="FD283" s="273" t="inlineStr">
        <is>
          <t>Block 5</t>
        </is>
      </c>
      <c r="FE283" s="1737" t="n"/>
      <c r="FF283" s="522" t="n"/>
      <c r="FG283" s="522" t="n"/>
      <c r="FH283" s="522" t="n"/>
      <c r="FI283" s="522" t="n"/>
      <c r="FJ283" s="522" t="n"/>
      <c r="FK283" s="1245" t="n"/>
      <c r="FL283" s="1737" t="n"/>
      <c r="FM283" s="1249" t="n"/>
      <c r="FN283" s="1721" t="n"/>
      <c r="FO283" s="2804" t="str"/>
      <c r="FP283" s="2735" t="str"/>
      <c r="FQ283" s="1245" t="n"/>
      <c r="FR283" s="1698" t="str"/>
      <c r="FS283" s="504" t="str"/>
      <c r="FT283" s="1245" t="n"/>
      <c r="FU283" s="2735" t="str"/>
      <c r="FV283" s="1245" t="n"/>
      <c r="FW283" s="2804" t="str"/>
      <c r="FX283" s="1217" t="str"/>
      <c r="FY283" s="1245" t="n"/>
      <c r="FZ283" s="1217" t="str"/>
      <c r="GA283" s="1245" t="n"/>
      <c r="GB283" s="1698" t="str"/>
      <c r="GC283" s="504" t="str"/>
      <c r="GD283" s="1247" t="str"/>
      <c r="GE283" s="1727" t="str"/>
      <c r="GF283" s="1245" t="n"/>
      <c r="GG283" s="1076" t="n"/>
      <c r="GH283" s="273" t="inlineStr">
        <is>
          <t>Block 5</t>
        </is>
      </c>
      <c r="GI283" s="1737" t="n"/>
      <c r="GJ283" s="522" t="n"/>
      <c r="GK283" s="522" t="n"/>
      <c r="GL283" s="522" t="n"/>
      <c r="GM283" s="522" t="n"/>
      <c r="GN283" s="522" t="n"/>
      <c r="GO283" s="1245" t="n"/>
      <c r="GP283" s="1737" t="n"/>
      <c r="GQ283" s="1249" t="n"/>
      <c r="GR283" s="1721" t="n"/>
      <c r="GS283" s="2804" t="str"/>
      <c r="GT283" s="2735" t="str"/>
      <c r="GU283" s="1245" t="n"/>
      <c r="GV283" s="1698" t="str"/>
      <c r="GW283" s="504" t="str"/>
      <c r="GX283" s="1245" t="n"/>
      <c r="GY283" s="2735" t="str"/>
      <c r="GZ283" s="1245" t="n"/>
      <c r="HA283" s="2804" t="str"/>
      <c r="HB283" s="1217" t="str"/>
      <c r="HC283" s="1245" t="n"/>
      <c r="HD283" s="1217" t="str"/>
      <c r="HE283" s="1245" t="n"/>
      <c r="HF283" s="1698" t="str"/>
      <c r="HG283" s="504" t="str"/>
      <c r="HH283" s="1247" t="str"/>
      <c r="HI283" s="1727" t="str"/>
      <c r="HJ283" s="1245" t="n"/>
      <c r="HK283" s="1076" t="n"/>
      <c r="HL283" s="273" t="inlineStr">
        <is>
          <t>Block 5</t>
        </is>
      </c>
      <c r="HM283" s="1737" t="n"/>
      <c r="HN283" s="522" t="n"/>
      <c r="HO283" s="522" t="n"/>
      <c r="HP283" s="522" t="n"/>
      <c r="HQ283" s="522" t="n"/>
      <c r="HR283" s="522" t="n"/>
      <c r="HS283" s="1245" t="n"/>
      <c r="HT283" s="1737" t="n"/>
      <c r="HU283" s="1249" t="n"/>
      <c r="HV283" s="1721" t="n"/>
      <c r="HW283" s="2804" t="str"/>
      <c r="HX283" s="2735" t="str"/>
      <c r="HY283" s="1245" t="n"/>
      <c r="HZ283" s="1698" t="str"/>
      <c r="IA283" s="504" t="str"/>
      <c r="IB283" s="1245" t="n"/>
      <c r="IC283" s="2735" t="str"/>
      <c r="ID283" s="1245" t="n"/>
      <c r="IE283" s="2804" t="str"/>
      <c r="IF283" s="1217" t="str"/>
      <c r="IG283" s="1245" t="n"/>
      <c r="IH283" s="1217" t="str"/>
      <c r="II283" s="1245" t="n"/>
      <c r="IJ283" s="1698" t="str"/>
      <c r="IK283" s="504" t="str"/>
      <c r="IL283" s="1247" t="str"/>
      <c r="IM283" s="1727" t="str"/>
      <c r="IN283" s="1245" t="n"/>
      <c r="IO283" s="1076" t="n"/>
      <c r="IP283" s="273" t="inlineStr">
        <is>
          <t>Block 5</t>
        </is>
      </c>
      <c r="IQ283" s="1737" t="n"/>
      <c r="IR283" s="522" t="n"/>
      <c r="IS283" s="522" t="n"/>
      <c r="IT283" s="522" t="n"/>
      <c r="IU283" s="522" t="n"/>
      <c r="IV283" s="522" t="n"/>
      <c r="IW283" s="1245" t="n"/>
      <c r="IX283" s="1737" t="n"/>
      <c r="IY283" s="1249" t="n"/>
      <c r="IZ283" s="1721" t="n"/>
      <c r="JA283" s="2804" t="str"/>
      <c r="JB283" s="2735" t="str"/>
      <c r="JC283" s="1245" t="n"/>
      <c r="JD283" s="1698" t="str"/>
      <c r="JE283" s="504" t="str"/>
      <c r="JF283" s="1245" t="n"/>
      <c r="JG283" s="2735" t="str"/>
      <c r="JH283" s="1245" t="n"/>
      <c r="JI283" s="2804" t="str"/>
      <c r="JJ283" s="1217" t="str"/>
      <c r="JK283" s="1245" t="n"/>
      <c r="JL283" s="1217" t="str"/>
      <c r="JM283" s="1245" t="n"/>
      <c r="JN283" s="1698" t="str"/>
      <c r="JO283" s="504" t="str"/>
      <c r="JP283" s="1247" t="str"/>
      <c r="JQ283" s="1727" t="str"/>
      <c r="JR283" s="1245" t="n"/>
      <c r="JS283" s="1076" t="n"/>
      <c r="JT283" s="273" t="inlineStr">
        <is>
          <t>Block 5</t>
        </is>
      </c>
      <c r="JU283" s="1737" t="n"/>
      <c r="JV283" s="522" t="n"/>
      <c r="JW283" s="522" t="n"/>
      <c r="JX283" s="522" t="n"/>
      <c r="JY283" s="522" t="n"/>
      <c r="JZ283" s="522" t="n"/>
      <c r="KA283" s="1245" t="n"/>
      <c r="KB283" s="1737" t="n"/>
      <c r="KC283" s="1249" t="n"/>
      <c r="KD283" s="1721" t="n"/>
      <c r="KE283" s="2804" t="str"/>
      <c r="KF283" s="2735" t="str"/>
      <c r="KG283" s="1245" t="n"/>
      <c r="KH283" s="1698" t="str"/>
      <c r="KI283" s="504" t="str"/>
      <c r="KJ283" s="1245" t="n"/>
      <c r="KK283" s="2735" t="str"/>
      <c r="KL283" s="1245" t="n"/>
      <c r="KM283" s="2804" t="str"/>
      <c r="KN283" s="1217" t="str"/>
      <c r="KO283" s="1245" t="n"/>
      <c r="KP283" s="1217" t="str"/>
      <c r="KQ283" s="1245" t="n"/>
      <c r="KR283" s="1698" t="str"/>
      <c r="KS283" s="504" t="str"/>
      <c r="KT283" s="1247" t="str"/>
      <c r="KU283" s="1727" t="str"/>
      <c r="KV283" s="1245" t="n"/>
      <c r="KW283" s="1076" t="n"/>
    </row>
    <row r="284" hidden="1">
      <c r="BR284" s="273" t="inlineStr">
        <is>
          <t>Block 6</t>
        </is>
      </c>
      <c r="BS284" s="1737" t="n"/>
      <c r="BT284" s="522" t="n"/>
      <c r="BU284" s="522" t="n"/>
      <c r="BV284" s="522" t="n"/>
      <c r="BW284" s="522" t="n"/>
      <c r="BX284" s="522" t="n"/>
      <c r="BY284" s="1245" t="n"/>
      <c r="BZ284" s="1737" t="n"/>
      <c r="CA284" s="1249" t="n"/>
      <c r="CB284" s="1721" t="n"/>
      <c r="CC284" s="2804" t="str"/>
      <c r="CD284" s="2735" t="str"/>
      <c r="CE284" s="1245" t="n"/>
      <c r="CF284" s="1698" t="str"/>
      <c r="CG284" s="504" t="str"/>
      <c r="CH284" s="1245" t="n"/>
      <c r="CI284" s="2735" t="str"/>
      <c r="CJ284" s="1245" t="n"/>
      <c r="CK284" s="2804" t="str"/>
      <c r="CL284" s="1217" t="str"/>
      <c r="CM284" s="1245" t="n"/>
      <c r="CN284" s="1217" t="str"/>
      <c r="CO284" s="1245" t="n"/>
      <c r="CP284" s="1698" t="str"/>
      <c r="CQ284" s="504" t="str"/>
      <c r="CR284" s="1247" t="str"/>
      <c r="CS284" s="1672" t="str"/>
      <c r="CT284" s="522" t="n"/>
      <c r="CU284" s="1076" t="n"/>
      <c r="CV284" s="273" t="inlineStr">
        <is>
          <t>Block 6</t>
        </is>
      </c>
      <c r="CW284" s="1737" t="n"/>
      <c r="CX284" s="522" t="n"/>
      <c r="CY284" s="522" t="n"/>
      <c r="CZ284" s="522" t="n"/>
      <c r="DA284" s="522" t="n"/>
      <c r="DB284" s="522" t="n"/>
      <c r="DC284" s="1245" t="n"/>
      <c r="DD284" s="1737" t="n"/>
      <c r="DE284" s="1249" t="n"/>
      <c r="DF284" s="1721" t="n"/>
      <c r="DG284" s="2804" t="str"/>
      <c r="DH284" s="2735" t="str"/>
      <c r="DI284" s="1245" t="n"/>
      <c r="DJ284" s="1698" t="str"/>
      <c r="DK284" s="504" t="str"/>
      <c r="DL284" s="1245" t="n"/>
      <c r="DM284" s="2735" t="str"/>
      <c r="DN284" s="1245" t="n"/>
      <c r="DO284" s="2804" t="str"/>
      <c r="DP284" s="1217" t="str"/>
      <c r="DQ284" s="1245" t="n"/>
      <c r="DR284" s="1217" t="str"/>
      <c r="DS284" s="1245" t="n"/>
      <c r="DT284" s="1698" t="str"/>
      <c r="DU284" s="504" t="str"/>
      <c r="DV284" s="1247" t="str"/>
      <c r="DW284" s="1672" t="str"/>
      <c r="DX284" s="522" t="n"/>
      <c r="DY284" s="1076" t="n"/>
      <c r="DZ284" s="273" t="inlineStr">
        <is>
          <t>Block 6</t>
        </is>
      </c>
      <c r="EA284" s="1737" t="n"/>
      <c r="EB284" s="522" t="n"/>
      <c r="EC284" s="522" t="n"/>
      <c r="ED284" s="522" t="n"/>
      <c r="EE284" s="522" t="n"/>
      <c r="EF284" s="522" t="n"/>
      <c r="EG284" s="1245" t="n"/>
      <c r="EH284" s="1737" t="n"/>
      <c r="EI284" s="1249" t="n"/>
      <c r="EJ284" s="1721" t="n"/>
      <c r="EK284" s="2804" t="str"/>
      <c r="EL284" s="2735" t="str"/>
      <c r="EM284" s="1245" t="n"/>
      <c r="EN284" s="1698" t="str"/>
      <c r="EO284" s="504" t="str"/>
      <c r="EP284" s="1245" t="n"/>
      <c r="EQ284" s="2735" t="str"/>
      <c r="ER284" s="1245" t="n"/>
      <c r="ES284" s="2804" t="str"/>
      <c r="ET284" s="1217" t="str"/>
      <c r="EU284" s="1245" t="n"/>
      <c r="EV284" s="1217" t="str"/>
      <c r="EW284" s="1245" t="n"/>
      <c r="EX284" s="1698" t="str"/>
      <c r="EY284" s="504" t="str"/>
      <c r="EZ284" s="1247" t="str"/>
      <c r="FA284" s="1672" t="str"/>
      <c r="FB284" s="522" t="n"/>
      <c r="FC284" s="1076" t="n"/>
      <c r="FD284" s="273" t="inlineStr">
        <is>
          <t>Block 6</t>
        </is>
      </c>
      <c r="FE284" s="1737" t="n"/>
      <c r="FF284" s="522" t="n"/>
      <c r="FG284" s="522" t="n"/>
      <c r="FH284" s="522" t="n"/>
      <c r="FI284" s="522" t="n"/>
      <c r="FJ284" s="522" t="n"/>
      <c r="FK284" s="1245" t="n"/>
      <c r="FL284" s="1737" t="n"/>
      <c r="FM284" s="1249" t="n"/>
      <c r="FN284" s="1721" t="n"/>
      <c r="FO284" s="2804" t="str"/>
      <c r="FP284" s="2735" t="str"/>
      <c r="FQ284" s="1245" t="n"/>
      <c r="FR284" s="1698" t="str"/>
      <c r="FS284" s="504" t="str"/>
      <c r="FT284" s="1245" t="n"/>
      <c r="FU284" s="2735" t="str"/>
      <c r="FV284" s="1245" t="n"/>
      <c r="FW284" s="2804" t="str"/>
      <c r="FX284" s="1217" t="str"/>
      <c r="FY284" s="1245" t="n"/>
      <c r="FZ284" s="1217" t="str"/>
      <c r="GA284" s="1245" t="n"/>
      <c r="GB284" s="1698" t="str"/>
      <c r="GC284" s="504" t="str"/>
      <c r="GD284" s="1247" t="str"/>
      <c r="GE284" s="1727" t="str"/>
      <c r="GF284" s="1245" t="n"/>
      <c r="GG284" s="1076" t="n"/>
      <c r="GH284" s="273" t="inlineStr">
        <is>
          <t>Block 6</t>
        </is>
      </c>
      <c r="GI284" s="1737" t="n"/>
      <c r="GJ284" s="522" t="n"/>
      <c r="GK284" s="522" t="n"/>
      <c r="GL284" s="522" t="n"/>
      <c r="GM284" s="522" t="n"/>
      <c r="GN284" s="522" t="n"/>
      <c r="GO284" s="1245" t="n"/>
      <c r="GP284" s="1737" t="n"/>
      <c r="GQ284" s="1249" t="n"/>
      <c r="GR284" s="1721" t="n"/>
      <c r="GS284" s="2804" t="str"/>
      <c r="GT284" s="2735" t="str"/>
      <c r="GU284" s="1245" t="n"/>
      <c r="GV284" s="1698" t="str"/>
      <c r="GW284" s="504" t="str"/>
      <c r="GX284" s="1245" t="n"/>
      <c r="GY284" s="2735" t="str"/>
      <c r="GZ284" s="1245" t="n"/>
      <c r="HA284" s="2804" t="str"/>
      <c r="HB284" s="1217" t="str"/>
      <c r="HC284" s="1245" t="n"/>
      <c r="HD284" s="1217" t="str"/>
      <c r="HE284" s="1245" t="n"/>
      <c r="HF284" s="1698" t="str"/>
      <c r="HG284" s="504" t="str"/>
      <c r="HH284" s="1247" t="str"/>
      <c r="HI284" s="1727" t="str"/>
      <c r="HJ284" s="1245" t="n"/>
      <c r="HK284" s="1076" t="n"/>
      <c r="HL284" s="273" t="inlineStr">
        <is>
          <t>Block 6</t>
        </is>
      </c>
      <c r="HM284" s="1737" t="n"/>
      <c r="HN284" s="522" t="n"/>
      <c r="HO284" s="522" t="n"/>
      <c r="HP284" s="522" t="n"/>
      <c r="HQ284" s="522" t="n"/>
      <c r="HR284" s="522" t="n"/>
      <c r="HS284" s="1245" t="n"/>
      <c r="HT284" s="1737" t="n"/>
      <c r="HU284" s="1249" t="n"/>
      <c r="HV284" s="1721" t="n"/>
      <c r="HW284" s="2804" t="str"/>
      <c r="HX284" s="2735" t="str"/>
      <c r="HY284" s="1245" t="n"/>
      <c r="HZ284" s="1698" t="str"/>
      <c r="IA284" s="504" t="str"/>
      <c r="IB284" s="1245" t="n"/>
      <c r="IC284" s="2735" t="str"/>
      <c r="ID284" s="1245" t="n"/>
      <c r="IE284" s="2804" t="str"/>
      <c r="IF284" s="1217" t="str"/>
      <c r="IG284" s="1245" t="n"/>
      <c r="IH284" s="1217" t="str"/>
      <c r="II284" s="1245" t="n"/>
      <c r="IJ284" s="1698" t="str"/>
      <c r="IK284" s="504" t="str"/>
      <c r="IL284" s="1247" t="str"/>
      <c r="IM284" s="1727" t="str"/>
      <c r="IN284" s="1245" t="n"/>
      <c r="IO284" s="1076" t="n"/>
      <c r="IP284" s="273" t="inlineStr">
        <is>
          <t>Block 6</t>
        </is>
      </c>
      <c r="IQ284" s="1737" t="n"/>
      <c r="IR284" s="522" t="n"/>
      <c r="IS284" s="522" t="n"/>
      <c r="IT284" s="522" t="n"/>
      <c r="IU284" s="522" t="n"/>
      <c r="IV284" s="522" t="n"/>
      <c r="IW284" s="1245" t="n"/>
      <c r="IX284" s="1737" t="n"/>
      <c r="IY284" s="1249" t="n"/>
      <c r="IZ284" s="1721" t="n"/>
      <c r="JA284" s="2804" t="str"/>
      <c r="JB284" s="2735" t="str"/>
      <c r="JC284" s="1245" t="n"/>
      <c r="JD284" s="1698" t="str"/>
      <c r="JE284" s="504" t="str"/>
      <c r="JF284" s="1245" t="n"/>
      <c r="JG284" s="2735" t="str"/>
      <c r="JH284" s="1245" t="n"/>
      <c r="JI284" s="2804" t="str"/>
      <c r="JJ284" s="1217" t="str"/>
      <c r="JK284" s="1245" t="n"/>
      <c r="JL284" s="1217" t="str"/>
      <c r="JM284" s="1245" t="n"/>
      <c r="JN284" s="1698" t="str"/>
      <c r="JO284" s="504" t="str"/>
      <c r="JP284" s="1247" t="str"/>
      <c r="JQ284" s="1727" t="str"/>
      <c r="JR284" s="1245" t="n"/>
      <c r="JS284" s="1076" t="n"/>
      <c r="JT284" s="273" t="inlineStr">
        <is>
          <t>Block 6</t>
        </is>
      </c>
      <c r="JU284" s="1737" t="n"/>
      <c r="JV284" s="522" t="n"/>
      <c r="JW284" s="522" t="n"/>
      <c r="JX284" s="522" t="n"/>
      <c r="JY284" s="522" t="n"/>
      <c r="JZ284" s="522" t="n"/>
      <c r="KA284" s="1245" t="n"/>
      <c r="KB284" s="1737" t="n"/>
      <c r="KC284" s="1249" t="n"/>
      <c r="KD284" s="1721" t="n"/>
      <c r="KE284" s="2804" t="str"/>
      <c r="KF284" s="2735" t="str"/>
      <c r="KG284" s="1245" t="n"/>
      <c r="KH284" s="1698" t="str"/>
      <c r="KI284" s="504" t="str"/>
      <c r="KJ284" s="1245" t="n"/>
      <c r="KK284" s="2735" t="str"/>
      <c r="KL284" s="1245" t="n"/>
      <c r="KM284" s="2804" t="str"/>
      <c r="KN284" s="1217" t="str"/>
      <c r="KO284" s="1245" t="n"/>
      <c r="KP284" s="1217" t="str"/>
      <c r="KQ284" s="1245" t="n"/>
      <c r="KR284" s="1698" t="str"/>
      <c r="KS284" s="504" t="str"/>
      <c r="KT284" s="1247" t="str"/>
      <c r="KU284" s="1727" t="str"/>
      <c r="KV284" s="1245" t="n"/>
      <c r="KW284" s="1076" t="n"/>
    </row>
    <row r="285" hidden="1">
      <c r="BR285" s="273" t="inlineStr">
        <is>
          <t>Block 7</t>
        </is>
      </c>
      <c r="BS285" s="1737" t="n"/>
      <c r="BT285" s="522" t="n"/>
      <c r="BU285" s="522" t="n"/>
      <c r="BV285" s="522" t="n"/>
      <c r="BW285" s="522" t="n"/>
      <c r="BX285" s="522" t="n"/>
      <c r="BY285" s="1245" t="n"/>
      <c r="BZ285" s="1737" t="n"/>
      <c r="CA285" s="1249" t="n"/>
      <c r="CB285" s="1721" t="n"/>
      <c r="CC285" s="2804" t="str"/>
      <c r="CD285" s="2735" t="str"/>
      <c r="CE285" s="1245" t="n"/>
      <c r="CF285" s="1698" t="str"/>
      <c r="CG285" s="504" t="str"/>
      <c r="CH285" s="1245" t="n"/>
      <c r="CI285" s="2735" t="str"/>
      <c r="CJ285" s="1245" t="n"/>
      <c r="CK285" s="2804" t="str"/>
      <c r="CL285" s="1217" t="str"/>
      <c r="CM285" s="1245" t="n"/>
      <c r="CN285" s="1217" t="str"/>
      <c r="CO285" s="1245" t="n"/>
      <c r="CP285" s="1698" t="str"/>
      <c r="CQ285" s="504" t="str"/>
      <c r="CR285" s="1247" t="str"/>
      <c r="CS285" s="1672" t="str"/>
      <c r="CT285" s="522" t="n"/>
      <c r="CU285" s="1076" t="n"/>
      <c r="CV285" s="273" t="inlineStr">
        <is>
          <t>Block 7</t>
        </is>
      </c>
      <c r="CW285" s="1737" t="n"/>
      <c r="CX285" s="522" t="n"/>
      <c r="CY285" s="522" t="n"/>
      <c r="CZ285" s="522" t="n"/>
      <c r="DA285" s="522" t="n"/>
      <c r="DB285" s="522" t="n"/>
      <c r="DC285" s="1245" t="n"/>
      <c r="DD285" s="1737" t="n"/>
      <c r="DE285" s="1249" t="n"/>
      <c r="DF285" s="1721" t="n"/>
      <c r="DG285" s="2804" t="str"/>
      <c r="DH285" s="2735" t="str"/>
      <c r="DI285" s="1245" t="n"/>
      <c r="DJ285" s="1698" t="str"/>
      <c r="DK285" s="504" t="str"/>
      <c r="DL285" s="1245" t="n"/>
      <c r="DM285" s="2735" t="str"/>
      <c r="DN285" s="1245" t="n"/>
      <c r="DO285" s="2804" t="str"/>
      <c r="DP285" s="1217" t="str"/>
      <c r="DQ285" s="1245" t="n"/>
      <c r="DR285" s="1217" t="str"/>
      <c r="DS285" s="1245" t="n"/>
      <c r="DT285" s="1698" t="str"/>
      <c r="DU285" s="504" t="str"/>
      <c r="DV285" s="1247" t="str"/>
      <c r="DW285" s="1672" t="str"/>
      <c r="DX285" s="522" t="n"/>
      <c r="DY285" s="1076" t="n"/>
      <c r="DZ285" s="273" t="inlineStr">
        <is>
          <t>Block 7</t>
        </is>
      </c>
      <c r="EA285" s="1737" t="n"/>
      <c r="EB285" s="522" t="n"/>
      <c r="EC285" s="522" t="n"/>
      <c r="ED285" s="522" t="n"/>
      <c r="EE285" s="522" t="n"/>
      <c r="EF285" s="522" t="n"/>
      <c r="EG285" s="1245" t="n"/>
      <c r="EH285" s="1737" t="n"/>
      <c r="EI285" s="1249" t="n"/>
      <c r="EJ285" s="1721" t="n"/>
      <c r="EK285" s="2804" t="str"/>
      <c r="EL285" s="2735" t="str"/>
      <c r="EM285" s="1245" t="n"/>
      <c r="EN285" s="1698" t="str"/>
      <c r="EO285" s="504" t="str"/>
      <c r="EP285" s="1245" t="n"/>
      <c r="EQ285" s="2735" t="str"/>
      <c r="ER285" s="1245" t="n"/>
      <c r="ES285" s="2804" t="str"/>
      <c r="ET285" s="1217" t="str"/>
      <c r="EU285" s="1245" t="n"/>
      <c r="EV285" s="1217" t="str"/>
      <c r="EW285" s="1245" t="n"/>
      <c r="EX285" s="1698" t="str"/>
      <c r="EY285" s="504" t="str"/>
      <c r="EZ285" s="1247" t="str"/>
      <c r="FA285" s="1672" t="str"/>
      <c r="FB285" s="522" t="n"/>
      <c r="FC285" s="1076" t="n"/>
      <c r="FD285" s="273" t="inlineStr">
        <is>
          <t>Block 7</t>
        </is>
      </c>
      <c r="FE285" s="1737" t="n"/>
      <c r="FF285" s="522" t="n"/>
      <c r="FG285" s="522" t="n"/>
      <c r="FH285" s="522" t="n"/>
      <c r="FI285" s="522" t="n"/>
      <c r="FJ285" s="522" t="n"/>
      <c r="FK285" s="1245" t="n"/>
      <c r="FL285" s="1737" t="n"/>
      <c r="FM285" s="1249" t="n"/>
      <c r="FN285" s="1721" t="n"/>
      <c r="FO285" s="2804" t="str"/>
      <c r="FP285" s="2735" t="str"/>
      <c r="FQ285" s="1245" t="n"/>
      <c r="FR285" s="1698" t="str"/>
      <c r="FS285" s="504" t="str"/>
      <c r="FT285" s="1245" t="n"/>
      <c r="FU285" s="2735" t="str"/>
      <c r="FV285" s="1245" t="n"/>
      <c r="FW285" s="2804" t="str"/>
      <c r="FX285" s="1217" t="str"/>
      <c r="FY285" s="1245" t="n"/>
      <c r="FZ285" s="1217" t="str"/>
      <c r="GA285" s="1245" t="n"/>
      <c r="GB285" s="1698" t="str"/>
      <c r="GC285" s="504" t="str"/>
      <c r="GD285" s="1247" t="str"/>
      <c r="GE285" s="1727" t="str"/>
      <c r="GF285" s="1245" t="n"/>
      <c r="GG285" s="1076" t="n"/>
      <c r="GH285" s="273" t="inlineStr">
        <is>
          <t>Block 7</t>
        </is>
      </c>
      <c r="GI285" s="1737" t="n"/>
      <c r="GJ285" s="522" t="n"/>
      <c r="GK285" s="522" t="n"/>
      <c r="GL285" s="522" t="n"/>
      <c r="GM285" s="522" t="n"/>
      <c r="GN285" s="522" t="n"/>
      <c r="GO285" s="1245" t="n"/>
      <c r="GP285" s="1737" t="n"/>
      <c r="GQ285" s="1249" t="n"/>
      <c r="GR285" s="1721" t="n"/>
      <c r="GS285" s="2804" t="str"/>
      <c r="GT285" s="2735" t="str"/>
      <c r="GU285" s="1245" t="n"/>
      <c r="GV285" s="1698" t="str"/>
      <c r="GW285" s="504" t="str"/>
      <c r="GX285" s="1245" t="n"/>
      <c r="GY285" s="2735" t="str"/>
      <c r="GZ285" s="1245" t="n"/>
      <c r="HA285" s="2804" t="str"/>
      <c r="HB285" s="1217" t="str"/>
      <c r="HC285" s="1245" t="n"/>
      <c r="HD285" s="1217" t="str"/>
      <c r="HE285" s="1245" t="n"/>
      <c r="HF285" s="1698" t="str"/>
      <c r="HG285" s="504" t="str"/>
      <c r="HH285" s="1247" t="str"/>
      <c r="HI285" s="1727" t="str"/>
      <c r="HJ285" s="1245" t="n"/>
      <c r="HK285" s="1076" t="n"/>
      <c r="HL285" s="273" t="inlineStr">
        <is>
          <t>Block 7</t>
        </is>
      </c>
      <c r="HM285" s="1737" t="n"/>
      <c r="HN285" s="522" t="n"/>
      <c r="HO285" s="522" t="n"/>
      <c r="HP285" s="522" t="n"/>
      <c r="HQ285" s="522" t="n"/>
      <c r="HR285" s="522" t="n"/>
      <c r="HS285" s="1245" t="n"/>
      <c r="HT285" s="1737" t="n"/>
      <c r="HU285" s="1249" t="n"/>
      <c r="HV285" s="1721" t="n"/>
      <c r="HW285" s="2804" t="str"/>
      <c r="HX285" s="2735" t="str"/>
      <c r="HY285" s="1245" t="n"/>
      <c r="HZ285" s="1698" t="str"/>
      <c r="IA285" s="504" t="str"/>
      <c r="IB285" s="1245" t="n"/>
      <c r="IC285" s="2735" t="str"/>
      <c r="ID285" s="1245" t="n"/>
      <c r="IE285" s="2804" t="str"/>
      <c r="IF285" s="1217" t="str"/>
      <c r="IG285" s="1245" t="n"/>
      <c r="IH285" s="1217" t="str"/>
      <c r="II285" s="1245" t="n"/>
      <c r="IJ285" s="1698" t="str"/>
      <c r="IK285" s="504" t="str"/>
      <c r="IL285" s="1247" t="str"/>
      <c r="IM285" s="1727" t="str"/>
      <c r="IN285" s="1245" t="n"/>
      <c r="IO285" s="1076" t="n"/>
      <c r="IP285" s="273" t="inlineStr">
        <is>
          <t>Block 7</t>
        </is>
      </c>
      <c r="IQ285" s="1737" t="n"/>
      <c r="IR285" s="522" t="n"/>
      <c r="IS285" s="522" t="n"/>
      <c r="IT285" s="522" t="n"/>
      <c r="IU285" s="522" t="n"/>
      <c r="IV285" s="522" t="n"/>
      <c r="IW285" s="1245" t="n"/>
      <c r="IX285" s="1737" t="n"/>
      <c r="IY285" s="1249" t="n"/>
      <c r="IZ285" s="1721" t="n"/>
      <c r="JA285" s="2804" t="str"/>
      <c r="JB285" s="2735" t="str"/>
      <c r="JC285" s="1245" t="n"/>
      <c r="JD285" s="1698" t="str"/>
      <c r="JE285" s="504" t="str"/>
      <c r="JF285" s="1245" t="n"/>
      <c r="JG285" s="2735" t="str"/>
      <c r="JH285" s="1245" t="n"/>
      <c r="JI285" s="2804" t="str"/>
      <c r="JJ285" s="1217" t="str"/>
      <c r="JK285" s="1245" t="n"/>
      <c r="JL285" s="1217" t="str"/>
      <c r="JM285" s="1245" t="n"/>
      <c r="JN285" s="1698" t="str"/>
      <c r="JO285" s="504" t="str"/>
      <c r="JP285" s="1247" t="str"/>
      <c r="JQ285" s="1727" t="str"/>
      <c r="JR285" s="1245" t="n"/>
      <c r="JS285" s="1076" t="n"/>
      <c r="JT285" s="273" t="inlineStr">
        <is>
          <t>Block 7</t>
        </is>
      </c>
      <c r="JU285" s="1737" t="n"/>
      <c r="JV285" s="522" t="n"/>
      <c r="JW285" s="522" t="n"/>
      <c r="JX285" s="522" t="n"/>
      <c r="JY285" s="522" t="n"/>
      <c r="JZ285" s="522" t="n"/>
      <c r="KA285" s="1245" t="n"/>
      <c r="KB285" s="1737" t="n"/>
      <c r="KC285" s="1249" t="n"/>
      <c r="KD285" s="1721" t="n"/>
      <c r="KE285" s="2804" t="str"/>
      <c r="KF285" s="2735" t="str"/>
      <c r="KG285" s="1245" t="n"/>
      <c r="KH285" s="1698" t="str"/>
      <c r="KI285" s="504" t="str"/>
      <c r="KJ285" s="1245" t="n"/>
      <c r="KK285" s="2735" t="str"/>
      <c r="KL285" s="1245" t="n"/>
      <c r="KM285" s="2804" t="str"/>
      <c r="KN285" s="1217" t="str"/>
      <c r="KO285" s="1245" t="n"/>
      <c r="KP285" s="1217" t="str"/>
      <c r="KQ285" s="1245" t="n"/>
      <c r="KR285" s="1698" t="str"/>
      <c r="KS285" s="504" t="str"/>
      <c r="KT285" s="1247" t="str"/>
      <c r="KU285" s="1727" t="str"/>
      <c r="KV285" s="1245" t="n"/>
      <c r="KW285" s="1076" t="n"/>
    </row>
    <row r="286" hidden="1">
      <c r="BR286" s="273" t="inlineStr">
        <is>
          <t>Block 8</t>
        </is>
      </c>
      <c r="BS286" s="1737" t="n"/>
      <c r="BT286" s="522" t="n"/>
      <c r="BU286" s="522" t="n"/>
      <c r="BV286" s="522" t="n"/>
      <c r="BW286" s="522" t="n"/>
      <c r="BX286" s="522" t="n"/>
      <c r="BY286" s="1245" t="n"/>
      <c r="BZ286" s="1737" t="n"/>
      <c r="CA286" s="1249" t="n"/>
      <c r="CB286" s="1721" t="n"/>
      <c r="CC286" s="2804" t="str"/>
      <c r="CD286" s="2735" t="str"/>
      <c r="CE286" s="1245" t="n"/>
      <c r="CF286" s="1698" t="str"/>
      <c r="CG286" s="504" t="str"/>
      <c r="CH286" s="1245" t="n"/>
      <c r="CI286" s="2735" t="str"/>
      <c r="CJ286" s="1245" t="n"/>
      <c r="CK286" s="2804" t="str"/>
      <c r="CL286" s="1217" t="str"/>
      <c r="CM286" s="1245" t="n"/>
      <c r="CN286" s="1217" t="str"/>
      <c r="CO286" s="1245" t="n"/>
      <c r="CP286" s="1698" t="str"/>
      <c r="CQ286" s="504" t="str"/>
      <c r="CR286" s="1247" t="str"/>
      <c r="CS286" s="1672" t="str"/>
      <c r="CT286" s="522" t="n"/>
      <c r="CU286" s="1076" t="n"/>
      <c r="CV286" s="273" t="inlineStr">
        <is>
          <t>Block 8</t>
        </is>
      </c>
      <c r="CW286" s="1737" t="n"/>
      <c r="CX286" s="522" t="n"/>
      <c r="CY286" s="522" t="n"/>
      <c r="CZ286" s="522" t="n"/>
      <c r="DA286" s="522" t="n"/>
      <c r="DB286" s="522" t="n"/>
      <c r="DC286" s="1245" t="n"/>
      <c r="DD286" s="1737" t="n"/>
      <c r="DE286" s="1249" t="n"/>
      <c r="DF286" s="1721" t="n"/>
      <c r="DG286" s="2804" t="str"/>
      <c r="DH286" s="2735" t="str"/>
      <c r="DI286" s="1245" t="n"/>
      <c r="DJ286" s="1698" t="str"/>
      <c r="DK286" s="504" t="str"/>
      <c r="DL286" s="1245" t="n"/>
      <c r="DM286" s="2735" t="str"/>
      <c r="DN286" s="1245" t="n"/>
      <c r="DO286" s="2804" t="str"/>
      <c r="DP286" s="1217" t="str"/>
      <c r="DQ286" s="1245" t="n"/>
      <c r="DR286" s="1217" t="str"/>
      <c r="DS286" s="1245" t="n"/>
      <c r="DT286" s="1698" t="str"/>
      <c r="DU286" s="504" t="str"/>
      <c r="DV286" s="1247" t="str"/>
      <c r="DW286" s="1672" t="str"/>
      <c r="DX286" s="522" t="n"/>
      <c r="DY286" s="1076" t="n"/>
      <c r="DZ286" s="273" t="inlineStr">
        <is>
          <t>Block 8</t>
        </is>
      </c>
      <c r="EA286" s="1737" t="n"/>
      <c r="EB286" s="522" t="n"/>
      <c r="EC286" s="522" t="n"/>
      <c r="ED286" s="522" t="n"/>
      <c r="EE286" s="522" t="n"/>
      <c r="EF286" s="522" t="n"/>
      <c r="EG286" s="1245" t="n"/>
      <c r="EH286" s="1737" t="n"/>
      <c r="EI286" s="1249" t="n"/>
      <c r="EJ286" s="1721" t="n"/>
      <c r="EK286" s="2804" t="str"/>
      <c r="EL286" s="2735" t="str"/>
      <c r="EM286" s="1245" t="n"/>
      <c r="EN286" s="1698" t="str"/>
      <c r="EO286" s="504" t="str"/>
      <c r="EP286" s="1245" t="n"/>
      <c r="EQ286" s="2735" t="str"/>
      <c r="ER286" s="1245" t="n"/>
      <c r="ES286" s="2804" t="str"/>
      <c r="ET286" s="1217" t="str"/>
      <c r="EU286" s="1245" t="n"/>
      <c r="EV286" s="1217" t="str"/>
      <c r="EW286" s="1245" t="n"/>
      <c r="EX286" s="1698" t="str"/>
      <c r="EY286" s="504" t="str"/>
      <c r="EZ286" s="1247" t="str"/>
      <c r="FA286" s="1672" t="str"/>
      <c r="FB286" s="522" t="n"/>
      <c r="FC286" s="1076" t="n"/>
      <c r="FD286" s="273" t="inlineStr">
        <is>
          <t>Block 8</t>
        </is>
      </c>
      <c r="FE286" s="1737" t="n"/>
      <c r="FF286" s="522" t="n"/>
      <c r="FG286" s="522" t="n"/>
      <c r="FH286" s="522" t="n"/>
      <c r="FI286" s="522" t="n"/>
      <c r="FJ286" s="522" t="n"/>
      <c r="FK286" s="1245" t="n"/>
      <c r="FL286" s="1737" t="n"/>
      <c r="FM286" s="1249" t="n"/>
      <c r="FN286" s="1721" t="n"/>
      <c r="FO286" s="2804" t="str"/>
      <c r="FP286" s="2735" t="str"/>
      <c r="FQ286" s="1245" t="n"/>
      <c r="FR286" s="1698" t="str"/>
      <c r="FS286" s="504" t="str"/>
      <c r="FT286" s="1245" t="n"/>
      <c r="FU286" s="2735" t="str"/>
      <c r="FV286" s="1245" t="n"/>
      <c r="FW286" s="2804" t="str"/>
      <c r="FX286" s="1217" t="str"/>
      <c r="FY286" s="1245" t="n"/>
      <c r="FZ286" s="1217" t="str"/>
      <c r="GA286" s="1245" t="n"/>
      <c r="GB286" s="1698" t="str"/>
      <c r="GC286" s="504" t="str"/>
      <c r="GD286" s="1247" t="str"/>
      <c r="GE286" s="1727" t="str"/>
      <c r="GF286" s="1245" t="n"/>
      <c r="GG286" s="1076" t="n"/>
      <c r="GH286" s="273" t="inlineStr">
        <is>
          <t>Block 8</t>
        </is>
      </c>
      <c r="GI286" s="1737" t="n"/>
      <c r="GJ286" s="522" t="n"/>
      <c r="GK286" s="522" t="n"/>
      <c r="GL286" s="522" t="n"/>
      <c r="GM286" s="522" t="n"/>
      <c r="GN286" s="522" t="n"/>
      <c r="GO286" s="1245" t="n"/>
      <c r="GP286" s="1737" t="n"/>
      <c r="GQ286" s="1249" t="n"/>
      <c r="GR286" s="1721" t="n"/>
      <c r="GS286" s="2804" t="str"/>
      <c r="GT286" s="2735" t="str"/>
      <c r="GU286" s="1245" t="n"/>
      <c r="GV286" s="1698" t="str"/>
      <c r="GW286" s="504" t="str"/>
      <c r="GX286" s="1245" t="n"/>
      <c r="GY286" s="2735" t="str"/>
      <c r="GZ286" s="1245" t="n"/>
      <c r="HA286" s="2804" t="str"/>
      <c r="HB286" s="1217" t="str"/>
      <c r="HC286" s="1245" t="n"/>
      <c r="HD286" s="1217" t="str"/>
      <c r="HE286" s="1245" t="n"/>
      <c r="HF286" s="1698" t="str"/>
      <c r="HG286" s="504" t="str"/>
      <c r="HH286" s="1247" t="str"/>
      <c r="HI286" s="1727" t="str"/>
      <c r="HJ286" s="1245" t="n"/>
      <c r="HK286" s="1076" t="n"/>
      <c r="HL286" s="273" t="inlineStr">
        <is>
          <t>Block 8</t>
        </is>
      </c>
      <c r="HM286" s="1737" t="n"/>
      <c r="HN286" s="522" t="n"/>
      <c r="HO286" s="522" t="n"/>
      <c r="HP286" s="522" t="n"/>
      <c r="HQ286" s="522" t="n"/>
      <c r="HR286" s="522" t="n"/>
      <c r="HS286" s="1245" t="n"/>
      <c r="HT286" s="1737" t="n"/>
      <c r="HU286" s="1249" t="n"/>
      <c r="HV286" s="1721" t="n"/>
      <c r="HW286" s="2804" t="str"/>
      <c r="HX286" s="2735" t="str"/>
      <c r="HY286" s="1245" t="n"/>
      <c r="HZ286" s="1698" t="str"/>
      <c r="IA286" s="504" t="str"/>
      <c r="IB286" s="1245" t="n"/>
      <c r="IC286" s="2735" t="str"/>
      <c r="ID286" s="1245" t="n"/>
      <c r="IE286" s="2804" t="str"/>
      <c r="IF286" s="1217" t="str"/>
      <c r="IG286" s="1245" t="n"/>
      <c r="IH286" s="1217" t="str"/>
      <c r="II286" s="1245" t="n"/>
      <c r="IJ286" s="1698" t="str"/>
      <c r="IK286" s="504" t="str"/>
      <c r="IL286" s="1247" t="str"/>
      <c r="IM286" s="1727" t="str"/>
      <c r="IN286" s="1245" t="n"/>
      <c r="IO286" s="1076" t="n"/>
      <c r="IP286" s="273" t="inlineStr">
        <is>
          <t>Block 8</t>
        </is>
      </c>
      <c r="IQ286" s="1737" t="n"/>
      <c r="IR286" s="522" t="n"/>
      <c r="IS286" s="522" t="n"/>
      <c r="IT286" s="522" t="n"/>
      <c r="IU286" s="522" t="n"/>
      <c r="IV286" s="522" t="n"/>
      <c r="IW286" s="1245" t="n"/>
      <c r="IX286" s="1737" t="n"/>
      <c r="IY286" s="1249" t="n"/>
      <c r="IZ286" s="1721" t="n"/>
      <c r="JA286" s="2804" t="str"/>
      <c r="JB286" s="2735" t="str"/>
      <c r="JC286" s="1245" t="n"/>
      <c r="JD286" s="1698" t="str"/>
      <c r="JE286" s="504" t="str"/>
      <c r="JF286" s="1245" t="n"/>
      <c r="JG286" s="2735" t="str"/>
      <c r="JH286" s="1245" t="n"/>
      <c r="JI286" s="2804" t="str"/>
      <c r="JJ286" s="1217" t="str"/>
      <c r="JK286" s="1245" t="n"/>
      <c r="JL286" s="1217" t="str"/>
      <c r="JM286" s="1245" t="n"/>
      <c r="JN286" s="1698" t="str"/>
      <c r="JO286" s="504" t="str"/>
      <c r="JP286" s="1247" t="str"/>
      <c r="JQ286" s="1727" t="str"/>
      <c r="JR286" s="1245" t="n"/>
      <c r="JS286" s="1076" t="n"/>
      <c r="JT286" s="273" t="inlineStr">
        <is>
          <t>Block 8</t>
        </is>
      </c>
      <c r="JU286" s="1737" t="n"/>
      <c r="JV286" s="522" t="n"/>
      <c r="JW286" s="522" t="n"/>
      <c r="JX286" s="522" t="n"/>
      <c r="JY286" s="522" t="n"/>
      <c r="JZ286" s="522" t="n"/>
      <c r="KA286" s="1245" t="n"/>
      <c r="KB286" s="1737" t="n"/>
      <c r="KC286" s="1249" t="n"/>
      <c r="KD286" s="1721" t="n"/>
      <c r="KE286" s="2804" t="str"/>
      <c r="KF286" s="2735" t="str"/>
      <c r="KG286" s="1245" t="n"/>
      <c r="KH286" s="1698" t="str"/>
      <c r="KI286" s="504" t="str"/>
      <c r="KJ286" s="1245" t="n"/>
      <c r="KK286" s="2735" t="str"/>
      <c r="KL286" s="1245" t="n"/>
      <c r="KM286" s="2804" t="str"/>
      <c r="KN286" s="1217" t="str"/>
      <c r="KO286" s="1245" t="n"/>
      <c r="KP286" s="1217" t="str"/>
      <c r="KQ286" s="1245" t="n"/>
      <c r="KR286" s="1698" t="str"/>
      <c r="KS286" s="504" t="str"/>
      <c r="KT286" s="1247" t="str"/>
      <c r="KU286" s="1727" t="str"/>
      <c r="KV286" s="1245" t="n"/>
      <c r="KW286" s="1076" t="n"/>
    </row>
    <row r="287" hidden="1">
      <c r="BM287" t="inlineStr">
        <is>
          <t>Base Material:</t>
        </is>
      </c>
      <c r="BO287" s="510" t="inlineStr">
        <is>
          <t>Aggregate</t>
        </is>
      </c>
      <c r="BP287" s="1245" t="n"/>
      <c r="BR287" s="273" t="inlineStr">
        <is>
          <t>Block 9</t>
        </is>
      </c>
      <c r="BS287" s="1737" t="n"/>
      <c r="BT287" s="522" t="n"/>
      <c r="BU287" s="522" t="n"/>
      <c r="BV287" s="522" t="n"/>
      <c r="BW287" s="522" t="n"/>
      <c r="BX287" s="522" t="n"/>
      <c r="BY287" s="1245" t="n"/>
      <c r="BZ287" s="1737" t="n"/>
      <c r="CA287" s="1249" t="n"/>
      <c r="CB287" s="1721" t="n"/>
      <c r="CC287" s="2804" t="str"/>
      <c r="CD287" s="2735" t="str"/>
      <c r="CE287" s="1245" t="n"/>
      <c r="CF287" s="1698" t="str"/>
      <c r="CG287" s="504" t="str"/>
      <c r="CH287" s="1245" t="n"/>
      <c r="CI287" s="2735" t="str"/>
      <c r="CJ287" s="1245" t="n"/>
      <c r="CK287" s="2804" t="str"/>
      <c r="CL287" s="1217" t="str"/>
      <c r="CM287" s="1245" t="n"/>
      <c r="CN287" s="1217" t="str"/>
      <c r="CO287" s="1245" t="n"/>
      <c r="CP287" s="1698" t="str"/>
      <c r="CQ287" s="504" t="str"/>
      <c r="CR287" s="1247" t="str"/>
      <c r="CS287" s="1672" t="str"/>
      <c r="CT287" s="522" t="n"/>
      <c r="CU287" s="1076" t="n"/>
      <c r="CV287" s="273" t="inlineStr">
        <is>
          <t>Block 9</t>
        </is>
      </c>
      <c r="CW287" s="1737" t="n"/>
      <c r="CX287" s="522" t="n"/>
      <c r="CY287" s="522" t="n"/>
      <c r="CZ287" s="522" t="n"/>
      <c r="DA287" s="522" t="n"/>
      <c r="DB287" s="522" t="n"/>
      <c r="DC287" s="1245" t="n"/>
      <c r="DD287" s="1737" t="n"/>
      <c r="DE287" s="1249" t="n"/>
      <c r="DF287" s="1721" t="n"/>
      <c r="DG287" s="2804" t="str"/>
      <c r="DH287" s="2735" t="str"/>
      <c r="DI287" s="1245" t="n"/>
      <c r="DJ287" s="1698" t="str"/>
      <c r="DK287" s="504" t="str"/>
      <c r="DL287" s="1245" t="n"/>
      <c r="DM287" s="2735" t="str"/>
      <c r="DN287" s="1245" t="n"/>
      <c r="DO287" s="2804" t="str"/>
      <c r="DP287" s="1217" t="str"/>
      <c r="DQ287" s="1245" t="n"/>
      <c r="DR287" s="1217" t="str"/>
      <c r="DS287" s="1245" t="n"/>
      <c r="DT287" s="1698" t="str"/>
      <c r="DU287" s="504" t="str"/>
      <c r="DV287" s="1247" t="str"/>
      <c r="DW287" s="1672" t="str"/>
      <c r="DX287" s="522" t="n"/>
      <c r="DY287" s="1076" t="n"/>
      <c r="DZ287" s="273" t="inlineStr">
        <is>
          <t>Block 9</t>
        </is>
      </c>
      <c r="EA287" s="1737" t="n"/>
      <c r="EB287" s="522" t="n"/>
      <c r="EC287" s="522" t="n"/>
      <c r="ED287" s="522" t="n"/>
      <c r="EE287" s="522" t="n"/>
      <c r="EF287" s="522" t="n"/>
      <c r="EG287" s="1245" t="n"/>
      <c r="EH287" s="1737" t="n"/>
      <c r="EI287" s="1249" t="n"/>
      <c r="EJ287" s="1721" t="n"/>
      <c r="EK287" s="2804" t="str"/>
      <c r="EL287" s="2735" t="str"/>
      <c r="EM287" s="1245" t="n"/>
      <c r="EN287" s="1698" t="str"/>
      <c r="EO287" s="504" t="str"/>
      <c r="EP287" s="1245" t="n"/>
      <c r="EQ287" s="2735" t="str"/>
      <c r="ER287" s="1245" t="n"/>
      <c r="ES287" s="2804" t="str"/>
      <c r="ET287" s="1217" t="str"/>
      <c r="EU287" s="1245" t="n"/>
      <c r="EV287" s="1217" t="str"/>
      <c r="EW287" s="1245" t="n"/>
      <c r="EX287" s="1698" t="str"/>
      <c r="EY287" s="504" t="str"/>
      <c r="EZ287" s="1247" t="str"/>
      <c r="FA287" s="1672" t="str"/>
      <c r="FB287" s="522" t="n"/>
      <c r="FC287" s="1076" t="n"/>
      <c r="FD287" s="273" t="inlineStr">
        <is>
          <t>Block 9</t>
        </is>
      </c>
      <c r="FE287" s="1737" t="n"/>
      <c r="FF287" s="522" t="n"/>
      <c r="FG287" s="522" t="n"/>
      <c r="FH287" s="522" t="n"/>
      <c r="FI287" s="522" t="n"/>
      <c r="FJ287" s="522" t="n"/>
      <c r="FK287" s="1245" t="n"/>
      <c r="FL287" s="1737" t="n"/>
      <c r="FM287" s="1249" t="n"/>
      <c r="FN287" s="1721" t="n"/>
      <c r="FO287" s="2804" t="str"/>
      <c r="FP287" s="2735" t="str"/>
      <c r="FQ287" s="1245" t="n"/>
      <c r="FR287" s="1698" t="str"/>
      <c r="FS287" s="504" t="str"/>
      <c r="FT287" s="1245" t="n"/>
      <c r="FU287" s="2735" t="str"/>
      <c r="FV287" s="1245" t="n"/>
      <c r="FW287" s="2804" t="str"/>
      <c r="FX287" s="1217" t="str"/>
      <c r="FY287" s="1245" t="n"/>
      <c r="FZ287" s="1217" t="str"/>
      <c r="GA287" s="1245" t="n"/>
      <c r="GB287" s="1698" t="str"/>
      <c r="GC287" s="504" t="str"/>
      <c r="GD287" s="1247" t="str"/>
      <c r="GE287" s="1727" t="str"/>
      <c r="GF287" s="1245" t="n"/>
      <c r="GG287" s="1076" t="n"/>
      <c r="GH287" s="273" t="inlineStr">
        <is>
          <t>Block 9</t>
        </is>
      </c>
      <c r="GI287" s="1737" t="n"/>
      <c r="GJ287" s="522" t="n"/>
      <c r="GK287" s="522" t="n"/>
      <c r="GL287" s="522" t="n"/>
      <c r="GM287" s="522" t="n"/>
      <c r="GN287" s="522" t="n"/>
      <c r="GO287" s="1245" t="n"/>
      <c r="GP287" s="1737" t="n"/>
      <c r="GQ287" s="1249" t="n"/>
      <c r="GR287" s="1721" t="n"/>
      <c r="GS287" s="2804" t="str"/>
      <c r="GT287" s="2735" t="str"/>
      <c r="GU287" s="1245" t="n"/>
      <c r="GV287" s="1698" t="str"/>
      <c r="GW287" s="504" t="str"/>
      <c r="GX287" s="1245" t="n"/>
      <c r="GY287" s="2735" t="str"/>
      <c r="GZ287" s="1245" t="n"/>
      <c r="HA287" s="2804" t="str"/>
      <c r="HB287" s="1217" t="str"/>
      <c r="HC287" s="1245" t="n"/>
      <c r="HD287" s="1217" t="str"/>
      <c r="HE287" s="1245" t="n"/>
      <c r="HF287" s="1698" t="str"/>
      <c r="HG287" s="504" t="str"/>
      <c r="HH287" s="1247" t="str"/>
      <c r="HI287" s="1727" t="str"/>
      <c r="HJ287" s="1245" t="n"/>
      <c r="HK287" s="1076" t="n"/>
      <c r="HL287" s="273" t="inlineStr">
        <is>
          <t>Block 9</t>
        </is>
      </c>
      <c r="HM287" s="1737" t="n"/>
      <c r="HN287" s="522" t="n"/>
      <c r="HO287" s="522" t="n"/>
      <c r="HP287" s="522" t="n"/>
      <c r="HQ287" s="522" t="n"/>
      <c r="HR287" s="522" t="n"/>
      <c r="HS287" s="1245" t="n"/>
      <c r="HT287" s="1737" t="n"/>
      <c r="HU287" s="1249" t="n"/>
      <c r="HV287" s="1721" t="n"/>
      <c r="HW287" s="2804" t="str"/>
      <c r="HX287" s="2735" t="str"/>
      <c r="HY287" s="1245" t="n"/>
      <c r="HZ287" s="1698" t="str"/>
      <c r="IA287" s="504" t="str"/>
      <c r="IB287" s="1245" t="n"/>
      <c r="IC287" s="2735" t="str"/>
      <c r="ID287" s="1245" t="n"/>
      <c r="IE287" s="2804" t="str"/>
      <c r="IF287" s="1217" t="str"/>
      <c r="IG287" s="1245" t="n"/>
      <c r="IH287" s="1217" t="str"/>
      <c r="II287" s="1245" t="n"/>
      <c r="IJ287" s="1698" t="str"/>
      <c r="IK287" s="504" t="str"/>
      <c r="IL287" s="1247" t="str"/>
      <c r="IM287" s="1727" t="str"/>
      <c r="IN287" s="1245" t="n"/>
      <c r="IO287" s="1076" t="n"/>
      <c r="IP287" s="273" t="inlineStr">
        <is>
          <t>Block 9</t>
        </is>
      </c>
      <c r="IQ287" s="1737" t="n"/>
      <c r="IR287" s="522" t="n"/>
      <c r="IS287" s="522" t="n"/>
      <c r="IT287" s="522" t="n"/>
      <c r="IU287" s="522" t="n"/>
      <c r="IV287" s="522" t="n"/>
      <c r="IW287" s="1245" t="n"/>
      <c r="IX287" s="1737" t="n"/>
      <c r="IY287" s="1249" t="n"/>
      <c r="IZ287" s="1721" t="n"/>
      <c r="JA287" s="2804" t="str"/>
      <c r="JB287" s="2735" t="str"/>
      <c r="JC287" s="1245" t="n"/>
      <c r="JD287" s="1698" t="str"/>
      <c r="JE287" s="504" t="str"/>
      <c r="JF287" s="1245" t="n"/>
      <c r="JG287" s="2735" t="str"/>
      <c r="JH287" s="1245" t="n"/>
      <c r="JI287" s="2804" t="str"/>
      <c r="JJ287" s="1217" t="str"/>
      <c r="JK287" s="1245" t="n"/>
      <c r="JL287" s="1217" t="str"/>
      <c r="JM287" s="1245" t="n"/>
      <c r="JN287" s="1698" t="str"/>
      <c r="JO287" s="504" t="str"/>
      <c r="JP287" s="1247" t="str"/>
      <c r="JQ287" s="1727" t="str"/>
      <c r="JR287" s="1245" t="n"/>
      <c r="JS287" s="1076" t="n"/>
      <c r="JT287" s="273" t="inlineStr">
        <is>
          <t>Block 9</t>
        </is>
      </c>
      <c r="JU287" s="1737" t="n"/>
      <c r="JV287" s="522" t="n"/>
      <c r="JW287" s="522" t="n"/>
      <c r="JX287" s="522" t="n"/>
      <c r="JY287" s="522" t="n"/>
      <c r="JZ287" s="522" t="n"/>
      <c r="KA287" s="1245" t="n"/>
      <c r="KB287" s="1737" t="n"/>
      <c r="KC287" s="1249" t="n"/>
      <c r="KD287" s="1721" t="n"/>
      <c r="KE287" s="2804" t="str"/>
      <c r="KF287" s="2735" t="str"/>
      <c r="KG287" s="1245" t="n"/>
      <c r="KH287" s="1698" t="str"/>
      <c r="KI287" s="504" t="str"/>
      <c r="KJ287" s="1245" t="n"/>
      <c r="KK287" s="2735" t="str"/>
      <c r="KL287" s="1245" t="n"/>
      <c r="KM287" s="2804" t="str"/>
      <c r="KN287" s="1217" t="str"/>
      <c r="KO287" s="1245" t="n"/>
      <c r="KP287" s="1217" t="str"/>
      <c r="KQ287" s="1245" t="n"/>
      <c r="KR287" s="1698" t="str"/>
      <c r="KS287" s="504" t="str"/>
      <c r="KT287" s="1247" t="str"/>
      <c r="KU287" s="1727" t="str"/>
      <c r="KV287" s="1245" t="n"/>
      <c r="KW287" s="1076" t="n"/>
    </row>
    <row r="288" hidden="1">
      <c r="BM288" t="inlineStr">
        <is>
          <t>Base Thickness:</t>
        </is>
      </c>
      <c r="BO288" s="911" t="n">
        <v>9</v>
      </c>
      <c r="BP288" s="1779" t="inlineStr">
        <is>
          <t>Inches</t>
        </is>
      </c>
      <c r="BR288" s="273" t="inlineStr">
        <is>
          <t>Block 10</t>
        </is>
      </c>
      <c r="BS288" s="1737" t="n"/>
      <c r="BT288" s="522" t="n"/>
      <c r="BU288" s="522" t="n"/>
      <c r="BV288" s="522" t="n"/>
      <c r="BW288" s="522" t="n"/>
      <c r="BX288" s="522" t="n"/>
      <c r="BY288" s="1245" t="n"/>
      <c r="BZ288" s="1737" t="n"/>
      <c r="CA288" s="1249" t="n"/>
      <c r="CB288" s="1721" t="n"/>
      <c r="CC288" s="2804" t="str"/>
      <c r="CD288" s="2735" t="str"/>
      <c r="CE288" s="1245" t="n"/>
      <c r="CF288" s="1698" t="str"/>
      <c r="CG288" s="504" t="str"/>
      <c r="CH288" s="1245" t="n"/>
      <c r="CI288" s="2735" t="str"/>
      <c r="CJ288" s="1245" t="n"/>
      <c r="CK288" s="2804" t="str"/>
      <c r="CL288" s="1217" t="str"/>
      <c r="CM288" s="1245" t="n"/>
      <c r="CN288" s="1217" t="str"/>
      <c r="CO288" s="1245" t="n"/>
      <c r="CP288" s="1698" t="str"/>
      <c r="CQ288" s="504" t="str"/>
      <c r="CR288" s="1247" t="str"/>
      <c r="CS288" s="1672" t="str"/>
      <c r="CT288" s="522" t="n"/>
      <c r="CU288" s="1076" t="n"/>
      <c r="CV288" s="273" t="inlineStr">
        <is>
          <t>Block 10</t>
        </is>
      </c>
      <c r="CW288" s="1737" t="n"/>
      <c r="CX288" s="522" t="n"/>
      <c r="CY288" s="522" t="n"/>
      <c r="CZ288" s="522" t="n"/>
      <c r="DA288" s="522" t="n"/>
      <c r="DB288" s="522" t="n"/>
      <c r="DC288" s="1245" t="n"/>
      <c r="DD288" s="1737" t="n"/>
      <c r="DE288" s="1249" t="n"/>
      <c r="DF288" s="1721" t="n"/>
      <c r="DG288" s="2804" t="str"/>
      <c r="DH288" s="2735" t="str"/>
      <c r="DI288" s="1245" t="n"/>
      <c r="DJ288" s="1698" t="str"/>
      <c r="DK288" s="504" t="str"/>
      <c r="DL288" s="1245" t="n"/>
      <c r="DM288" s="2735" t="str"/>
      <c r="DN288" s="1245" t="n"/>
      <c r="DO288" s="2804" t="str"/>
      <c r="DP288" s="1217" t="str"/>
      <c r="DQ288" s="1245" t="n"/>
      <c r="DR288" s="1217" t="str"/>
      <c r="DS288" s="1245" t="n"/>
      <c r="DT288" s="1698" t="str"/>
      <c r="DU288" s="504" t="str"/>
      <c r="DV288" s="1247" t="str"/>
      <c r="DW288" s="1672" t="str"/>
      <c r="DX288" s="522" t="n"/>
      <c r="DY288" s="1076" t="n"/>
      <c r="DZ288" s="273" t="inlineStr">
        <is>
          <t>Block 10</t>
        </is>
      </c>
      <c r="EA288" s="1737" t="n"/>
      <c r="EB288" s="522" t="n"/>
      <c r="EC288" s="522" t="n"/>
      <c r="ED288" s="522" t="n"/>
      <c r="EE288" s="522" t="n"/>
      <c r="EF288" s="522" t="n"/>
      <c r="EG288" s="1245" t="n"/>
      <c r="EH288" s="1737" t="n"/>
      <c r="EI288" s="1249" t="n"/>
      <c r="EJ288" s="1721" t="n"/>
      <c r="EK288" s="2804" t="str"/>
      <c r="EL288" s="2735" t="str"/>
      <c r="EM288" s="1245" t="n"/>
      <c r="EN288" s="1698" t="str"/>
      <c r="EO288" s="504" t="str"/>
      <c r="EP288" s="1245" t="n"/>
      <c r="EQ288" s="2735" t="str"/>
      <c r="ER288" s="1245" t="n"/>
      <c r="ES288" s="2804" t="str"/>
      <c r="ET288" s="1217" t="str"/>
      <c r="EU288" s="1245" t="n"/>
      <c r="EV288" s="1217" t="str"/>
      <c r="EW288" s="1245" t="n"/>
      <c r="EX288" s="1698" t="str"/>
      <c r="EY288" s="504" t="str"/>
      <c r="EZ288" s="1247" t="str"/>
      <c r="FA288" s="1672" t="str"/>
      <c r="FB288" s="522" t="n"/>
      <c r="FC288" s="1076" t="n"/>
      <c r="FD288" s="273" t="inlineStr">
        <is>
          <t>Block 10</t>
        </is>
      </c>
      <c r="FE288" s="1737" t="n"/>
      <c r="FF288" s="522" t="n"/>
      <c r="FG288" s="522" t="n"/>
      <c r="FH288" s="522" t="n"/>
      <c r="FI288" s="522" t="n"/>
      <c r="FJ288" s="522" t="n"/>
      <c r="FK288" s="1245" t="n"/>
      <c r="FL288" s="1737" t="n"/>
      <c r="FM288" s="1249" t="n"/>
      <c r="FN288" s="1721" t="n"/>
      <c r="FO288" s="2804" t="str"/>
      <c r="FP288" s="2735" t="str"/>
      <c r="FQ288" s="1245" t="n"/>
      <c r="FR288" s="1698" t="str"/>
      <c r="FS288" s="504" t="str"/>
      <c r="FT288" s="1245" t="n"/>
      <c r="FU288" s="2735" t="str"/>
      <c r="FV288" s="1245" t="n"/>
      <c r="FW288" s="2804" t="str"/>
      <c r="FX288" s="1217" t="str"/>
      <c r="FY288" s="1245" t="n"/>
      <c r="FZ288" s="1217" t="str"/>
      <c r="GA288" s="1245" t="n"/>
      <c r="GB288" s="1698" t="str"/>
      <c r="GC288" s="504" t="str"/>
      <c r="GD288" s="1247" t="str"/>
      <c r="GE288" s="1727" t="str"/>
      <c r="GF288" s="1245" t="n"/>
      <c r="GG288" s="1076" t="n"/>
      <c r="GH288" s="273" t="inlineStr">
        <is>
          <t>Block 10</t>
        </is>
      </c>
      <c r="GI288" s="1737" t="n"/>
      <c r="GJ288" s="522" t="n"/>
      <c r="GK288" s="522" t="n"/>
      <c r="GL288" s="522" t="n"/>
      <c r="GM288" s="522" t="n"/>
      <c r="GN288" s="522" t="n"/>
      <c r="GO288" s="1245" t="n"/>
      <c r="GP288" s="1737" t="n"/>
      <c r="GQ288" s="1249" t="n"/>
      <c r="GR288" s="1721" t="n"/>
      <c r="GS288" s="2804" t="str"/>
      <c r="GT288" s="2735" t="str"/>
      <c r="GU288" s="1245" t="n"/>
      <c r="GV288" s="1698" t="str"/>
      <c r="GW288" s="504" t="str"/>
      <c r="GX288" s="1245" t="n"/>
      <c r="GY288" s="2735" t="str"/>
      <c r="GZ288" s="1245" t="n"/>
      <c r="HA288" s="2804" t="str"/>
      <c r="HB288" s="1217" t="str"/>
      <c r="HC288" s="1245" t="n"/>
      <c r="HD288" s="1217" t="str"/>
      <c r="HE288" s="1245" t="n"/>
      <c r="HF288" s="1698" t="str"/>
      <c r="HG288" s="504" t="str"/>
      <c r="HH288" s="1247" t="str"/>
      <c r="HI288" s="1727" t="str"/>
      <c r="HJ288" s="1245" t="n"/>
      <c r="HK288" s="1076" t="n"/>
      <c r="HL288" s="273" t="inlineStr">
        <is>
          <t>Block 10</t>
        </is>
      </c>
      <c r="HM288" s="1737" t="n"/>
      <c r="HN288" s="522" t="n"/>
      <c r="HO288" s="522" t="n"/>
      <c r="HP288" s="522" t="n"/>
      <c r="HQ288" s="522" t="n"/>
      <c r="HR288" s="522" t="n"/>
      <c r="HS288" s="1245" t="n"/>
      <c r="HT288" s="1737" t="n"/>
      <c r="HU288" s="1249" t="n"/>
      <c r="HV288" s="1721" t="n"/>
      <c r="HW288" s="2804" t="str"/>
      <c r="HX288" s="2735" t="str"/>
      <c r="HY288" s="1245" t="n"/>
      <c r="HZ288" s="1698" t="str"/>
      <c r="IA288" s="504" t="str"/>
      <c r="IB288" s="1245" t="n"/>
      <c r="IC288" s="2735" t="str"/>
      <c r="ID288" s="1245" t="n"/>
      <c r="IE288" s="2804" t="str"/>
      <c r="IF288" s="1217" t="str"/>
      <c r="IG288" s="1245" t="n"/>
      <c r="IH288" s="1217" t="str"/>
      <c r="II288" s="1245" t="n"/>
      <c r="IJ288" s="1698" t="str"/>
      <c r="IK288" s="504" t="str"/>
      <c r="IL288" s="1247" t="str"/>
      <c r="IM288" s="1727" t="str"/>
      <c r="IN288" s="1245" t="n"/>
      <c r="IO288" s="1076" t="n"/>
      <c r="IP288" s="273" t="inlineStr">
        <is>
          <t>Block 10</t>
        </is>
      </c>
      <c r="IQ288" s="1737" t="n"/>
      <c r="IR288" s="522" t="n"/>
      <c r="IS288" s="522" t="n"/>
      <c r="IT288" s="522" t="n"/>
      <c r="IU288" s="522" t="n"/>
      <c r="IV288" s="522" t="n"/>
      <c r="IW288" s="1245" t="n"/>
      <c r="IX288" s="1737" t="n"/>
      <c r="IY288" s="1249" t="n"/>
      <c r="IZ288" s="1721" t="n"/>
      <c r="JA288" s="2804" t="str"/>
      <c r="JB288" s="2735" t="str"/>
      <c r="JC288" s="1245" t="n"/>
      <c r="JD288" s="1698" t="str"/>
      <c r="JE288" s="504" t="str"/>
      <c r="JF288" s="1245" t="n"/>
      <c r="JG288" s="2735" t="str"/>
      <c r="JH288" s="1245" t="n"/>
      <c r="JI288" s="2804" t="str"/>
      <c r="JJ288" s="1217" t="str"/>
      <c r="JK288" s="1245" t="n"/>
      <c r="JL288" s="1217" t="str"/>
      <c r="JM288" s="1245" t="n"/>
      <c r="JN288" s="1698" t="str"/>
      <c r="JO288" s="504" t="str"/>
      <c r="JP288" s="1247" t="str"/>
      <c r="JQ288" s="1727" t="str"/>
      <c r="JR288" s="1245" t="n"/>
      <c r="JS288" s="1076" t="n"/>
      <c r="JT288" s="273" t="inlineStr">
        <is>
          <t>Block 10</t>
        </is>
      </c>
      <c r="JU288" s="1737" t="n"/>
      <c r="JV288" s="522" t="n"/>
      <c r="JW288" s="522" t="n"/>
      <c r="JX288" s="522" t="n"/>
      <c r="JY288" s="522" t="n"/>
      <c r="JZ288" s="522" t="n"/>
      <c r="KA288" s="1245" t="n"/>
      <c r="KB288" s="1737" t="n"/>
      <c r="KC288" s="1249" t="n"/>
      <c r="KD288" s="1721" t="n"/>
      <c r="KE288" s="2804" t="str"/>
      <c r="KF288" s="2735" t="str"/>
      <c r="KG288" s="1245" t="n"/>
      <c r="KH288" s="1698" t="str"/>
      <c r="KI288" s="504" t="str"/>
      <c r="KJ288" s="1245" t="n"/>
      <c r="KK288" s="2735" t="str"/>
      <c r="KL288" s="1245" t="n"/>
      <c r="KM288" s="2804" t="str"/>
      <c r="KN288" s="1217" t="str"/>
      <c r="KO288" s="1245" t="n"/>
      <c r="KP288" s="1217" t="str"/>
      <c r="KQ288" s="1245" t="n"/>
      <c r="KR288" s="1698" t="str"/>
      <c r="KS288" s="504" t="str"/>
      <c r="KT288" s="1247" t="str"/>
      <c r="KU288" s="1727" t="str"/>
      <c r="KV288" s="1245" t="n"/>
      <c r="KW288" s="1076" t="n"/>
    </row>
    <row r="289" hidden="1">
      <c r="BR289" s="273" t="inlineStr">
        <is>
          <t>Block 11</t>
        </is>
      </c>
      <c r="BS289" s="1737" t="n"/>
      <c r="BT289" s="522" t="n"/>
      <c r="BU289" s="522" t="n"/>
      <c r="BV289" s="522" t="n"/>
      <c r="BW289" s="522" t="n"/>
      <c r="BX289" s="522" t="n"/>
      <c r="BY289" s="1245" t="n"/>
      <c r="BZ289" s="1737" t="n"/>
      <c r="CA289" s="1249" t="n"/>
      <c r="CB289" s="1721" t="n"/>
      <c r="CC289" s="2804" t="str"/>
      <c r="CD289" s="2735" t="str"/>
      <c r="CE289" s="1245" t="n"/>
      <c r="CF289" s="1698" t="str"/>
      <c r="CG289" s="504" t="str"/>
      <c r="CH289" s="1245" t="n"/>
      <c r="CI289" s="2735" t="str"/>
      <c r="CJ289" s="1245" t="n"/>
      <c r="CK289" s="2804" t="str"/>
      <c r="CL289" s="1217" t="str"/>
      <c r="CM289" s="1245" t="n"/>
      <c r="CN289" s="1217" t="str"/>
      <c r="CO289" s="1245" t="n"/>
      <c r="CP289" s="1698" t="str"/>
      <c r="CQ289" s="504" t="str"/>
      <c r="CR289" s="1247" t="str"/>
      <c r="CS289" s="1672" t="str"/>
      <c r="CT289" s="522" t="n"/>
      <c r="CU289" s="1076" t="n"/>
      <c r="CV289" s="273" t="inlineStr">
        <is>
          <t>Block 11</t>
        </is>
      </c>
      <c r="CW289" s="1737" t="n"/>
      <c r="CX289" s="522" t="n"/>
      <c r="CY289" s="522" t="n"/>
      <c r="CZ289" s="522" t="n"/>
      <c r="DA289" s="522" t="n"/>
      <c r="DB289" s="522" t="n"/>
      <c r="DC289" s="1245" t="n"/>
      <c r="DD289" s="1737" t="n"/>
      <c r="DE289" s="1249" t="n"/>
      <c r="DF289" s="1721" t="n"/>
      <c r="DG289" s="2804" t="str"/>
      <c r="DH289" s="2735" t="str"/>
      <c r="DI289" s="1245" t="n"/>
      <c r="DJ289" s="1698" t="str"/>
      <c r="DK289" s="504" t="str"/>
      <c r="DL289" s="1245" t="n"/>
      <c r="DM289" s="2735" t="str"/>
      <c r="DN289" s="1245" t="n"/>
      <c r="DO289" s="2804" t="str"/>
      <c r="DP289" s="1217" t="str"/>
      <c r="DQ289" s="1245" t="n"/>
      <c r="DR289" s="1217" t="str"/>
      <c r="DS289" s="1245" t="n"/>
      <c r="DT289" s="1698" t="str"/>
      <c r="DU289" s="504" t="str"/>
      <c r="DV289" s="1247" t="str"/>
      <c r="DW289" s="1672" t="str"/>
      <c r="DX289" s="522" t="n"/>
      <c r="DY289" s="1076" t="n"/>
      <c r="DZ289" s="273" t="inlineStr">
        <is>
          <t>Block 11</t>
        </is>
      </c>
      <c r="EA289" s="1737" t="n"/>
      <c r="EB289" s="522" t="n"/>
      <c r="EC289" s="522" t="n"/>
      <c r="ED289" s="522" t="n"/>
      <c r="EE289" s="522" t="n"/>
      <c r="EF289" s="522" t="n"/>
      <c r="EG289" s="1245" t="n"/>
      <c r="EH289" s="1737" t="n"/>
      <c r="EI289" s="1249" t="n"/>
      <c r="EJ289" s="1721" t="n"/>
      <c r="EK289" s="2804" t="str"/>
      <c r="EL289" s="2735" t="str"/>
      <c r="EM289" s="1245" t="n"/>
      <c r="EN289" s="1698" t="str"/>
      <c r="EO289" s="504" t="str"/>
      <c r="EP289" s="1245" t="n"/>
      <c r="EQ289" s="2735" t="str"/>
      <c r="ER289" s="1245" t="n"/>
      <c r="ES289" s="2804" t="str"/>
      <c r="ET289" s="1217" t="str"/>
      <c r="EU289" s="1245" t="n"/>
      <c r="EV289" s="1217" t="str"/>
      <c r="EW289" s="1245" t="n"/>
      <c r="EX289" s="1698" t="str"/>
      <c r="EY289" s="504" t="str"/>
      <c r="EZ289" s="1247" t="str"/>
      <c r="FA289" s="1672" t="str"/>
      <c r="FB289" s="522" t="n"/>
      <c r="FC289" s="1076" t="n"/>
      <c r="FD289" s="273" t="inlineStr">
        <is>
          <t>Block 11</t>
        </is>
      </c>
      <c r="FE289" s="1737" t="n"/>
      <c r="FF289" s="522" t="n"/>
      <c r="FG289" s="522" t="n"/>
      <c r="FH289" s="522" t="n"/>
      <c r="FI289" s="522" t="n"/>
      <c r="FJ289" s="522" t="n"/>
      <c r="FK289" s="1245" t="n"/>
      <c r="FL289" s="1737" t="n"/>
      <c r="FM289" s="1249" t="n"/>
      <c r="FN289" s="1721" t="n"/>
      <c r="FO289" s="2804" t="str"/>
      <c r="FP289" s="2735" t="str"/>
      <c r="FQ289" s="1245" t="n"/>
      <c r="FR289" s="1698" t="str"/>
      <c r="FS289" s="504" t="str"/>
      <c r="FT289" s="1245" t="n"/>
      <c r="FU289" s="2735" t="str"/>
      <c r="FV289" s="1245" t="n"/>
      <c r="FW289" s="2804" t="str"/>
      <c r="FX289" s="1217" t="str"/>
      <c r="FY289" s="1245" t="n"/>
      <c r="FZ289" s="1217" t="str"/>
      <c r="GA289" s="1245" t="n"/>
      <c r="GB289" s="1698" t="str"/>
      <c r="GC289" s="504" t="str"/>
      <c r="GD289" s="1247" t="str"/>
      <c r="GE289" s="1727" t="str"/>
      <c r="GF289" s="1245" t="n"/>
      <c r="GG289" s="1076" t="n"/>
      <c r="GH289" s="273" t="inlineStr">
        <is>
          <t>Block 11</t>
        </is>
      </c>
      <c r="GI289" s="1737" t="n"/>
      <c r="GJ289" s="522" t="n"/>
      <c r="GK289" s="522" t="n"/>
      <c r="GL289" s="522" t="n"/>
      <c r="GM289" s="522" t="n"/>
      <c r="GN289" s="522" t="n"/>
      <c r="GO289" s="1245" t="n"/>
      <c r="GP289" s="1737" t="n"/>
      <c r="GQ289" s="1249" t="n"/>
      <c r="GR289" s="1721" t="n"/>
      <c r="GS289" s="2804" t="str"/>
      <c r="GT289" s="2735" t="str"/>
      <c r="GU289" s="1245" t="n"/>
      <c r="GV289" s="1698" t="str"/>
      <c r="GW289" s="504" t="str"/>
      <c r="GX289" s="1245" t="n"/>
      <c r="GY289" s="2735" t="str"/>
      <c r="GZ289" s="1245" t="n"/>
      <c r="HA289" s="2804" t="str"/>
      <c r="HB289" s="1217" t="str"/>
      <c r="HC289" s="1245" t="n"/>
      <c r="HD289" s="1217" t="str"/>
      <c r="HE289" s="1245" t="n"/>
      <c r="HF289" s="1698" t="str"/>
      <c r="HG289" s="504" t="str"/>
      <c r="HH289" s="1247" t="str"/>
      <c r="HI289" s="1727" t="str"/>
      <c r="HJ289" s="1245" t="n"/>
      <c r="HK289" s="1076" t="n"/>
      <c r="HL289" s="273" t="inlineStr">
        <is>
          <t>Block 11</t>
        </is>
      </c>
      <c r="HM289" s="1737" t="n"/>
      <c r="HN289" s="522" t="n"/>
      <c r="HO289" s="522" t="n"/>
      <c r="HP289" s="522" t="n"/>
      <c r="HQ289" s="522" t="n"/>
      <c r="HR289" s="522" t="n"/>
      <c r="HS289" s="1245" t="n"/>
      <c r="HT289" s="1737" t="n"/>
      <c r="HU289" s="1249" t="n"/>
      <c r="HV289" s="1721" t="n"/>
      <c r="HW289" s="2804" t="str"/>
      <c r="HX289" s="2735" t="str"/>
      <c r="HY289" s="1245" t="n"/>
      <c r="HZ289" s="1698" t="str"/>
      <c r="IA289" s="504" t="str"/>
      <c r="IB289" s="1245" t="n"/>
      <c r="IC289" s="2735" t="str"/>
      <c r="ID289" s="1245" t="n"/>
      <c r="IE289" s="2804" t="str"/>
      <c r="IF289" s="1217" t="str"/>
      <c r="IG289" s="1245" t="n"/>
      <c r="IH289" s="1217" t="str"/>
      <c r="II289" s="1245" t="n"/>
      <c r="IJ289" s="1698" t="str"/>
      <c r="IK289" s="504" t="str"/>
      <c r="IL289" s="1247" t="str"/>
      <c r="IM289" s="1727" t="str"/>
      <c r="IN289" s="1245" t="n"/>
      <c r="IO289" s="1076" t="n"/>
      <c r="IP289" s="273" t="inlineStr">
        <is>
          <t>Block 11</t>
        </is>
      </c>
      <c r="IQ289" s="1737" t="n"/>
      <c r="IR289" s="522" t="n"/>
      <c r="IS289" s="522" t="n"/>
      <c r="IT289" s="522" t="n"/>
      <c r="IU289" s="522" t="n"/>
      <c r="IV289" s="522" t="n"/>
      <c r="IW289" s="1245" t="n"/>
      <c r="IX289" s="1737" t="n"/>
      <c r="IY289" s="1249" t="n"/>
      <c r="IZ289" s="1721" t="n"/>
      <c r="JA289" s="2804" t="str"/>
      <c r="JB289" s="2735" t="str"/>
      <c r="JC289" s="1245" t="n"/>
      <c r="JD289" s="1698" t="str"/>
      <c r="JE289" s="504" t="str"/>
      <c r="JF289" s="1245" t="n"/>
      <c r="JG289" s="2735" t="str"/>
      <c r="JH289" s="1245" t="n"/>
      <c r="JI289" s="2804" t="str"/>
      <c r="JJ289" s="1217" t="str"/>
      <c r="JK289" s="1245" t="n"/>
      <c r="JL289" s="1217" t="str"/>
      <c r="JM289" s="1245" t="n"/>
      <c r="JN289" s="1698" t="str"/>
      <c r="JO289" s="504" t="str"/>
      <c r="JP289" s="1247" t="str"/>
      <c r="JQ289" s="1727" t="str"/>
      <c r="JR289" s="1245" t="n"/>
      <c r="JS289" s="1076" t="n"/>
      <c r="JT289" s="273" t="inlineStr">
        <is>
          <t>Block 11</t>
        </is>
      </c>
      <c r="JU289" s="1737" t="n"/>
      <c r="JV289" s="522" t="n"/>
      <c r="JW289" s="522" t="n"/>
      <c r="JX289" s="522" t="n"/>
      <c r="JY289" s="522" t="n"/>
      <c r="JZ289" s="522" t="n"/>
      <c r="KA289" s="1245" t="n"/>
      <c r="KB289" s="1737" t="n"/>
      <c r="KC289" s="1249" t="n"/>
      <c r="KD289" s="1721" t="n"/>
      <c r="KE289" s="2804" t="str"/>
      <c r="KF289" s="2735" t="str"/>
      <c r="KG289" s="1245" t="n"/>
      <c r="KH289" s="1698" t="str"/>
      <c r="KI289" s="504" t="str"/>
      <c r="KJ289" s="1245" t="n"/>
      <c r="KK289" s="2735" t="str"/>
      <c r="KL289" s="1245" t="n"/>
      <c r="KM289" s="2804" t="str"/>
      <c r="KN289" s="1217" t="str"/>
      <c r="KO289" s="1245" t="n"/>
      <c r="KP289" s="1217" t="str"/>
      <c r="KQ289" s="1245" t="n"/>
      <c r="KR289" s="1698" t="str"/>
      <c r="KS289" s="504" t="str"/>
      <c r="KT289" s="1247" t="str"/>
      <c r="KU289" s="1727" t="str"/>
      <c r="KV289" s="1245" t="n"/>
      <c r="KW289" s="1076" t="n"/>
    </row>
    <row r="290" hidden="1">
      <c r="BR290" s="273" t="inlineStr">
        <is>
          <t>Block 12</t>
        </is>
      </c>
      <c r="BS290" s="1737" t="n"/>
      <c r="BT290" s="522" t="n"/>
      <c r="BU290" s="522" t="n"/>
      <c r="BV290" s="522" t="n"/>
      <c r="BW290" s="522" t="n"/>
      <c r="BX290" s="522" t="n"/>
      <c r="BY290" s="1245" t="n"/>
      <c r="BZ290" s="1737" t="n"/>
      <c r="CA290" s="1249" t="n"/>
      <c r="CB290" s="1721" t="n"/>
      <c r="CC290" s="2804" t="str"/>
      <c r="CD290" s="2735" t="str"/>
      <c r="CE290" s="1245" t="n"/>
      <c r="CF290" s="1698" t="str"/>
      <c r="CG290" s="504" t="str"/>
      <c r="CH290" s="1245" t="n"/>
      <c r="CI290" s="2735" t="str"/>
      <c r="CJ290" s="1245" t="n"/>
      <c r="CK290" s="2804" t="str"/>
      <c r="CL290" s="1217" t="str"/>
      <c r="CM290" s="1245" t="n"/>
      <c r="CN290" s="1217" t="str"/>
      <c r="CO290" s="1245" t="n"/>
      <c r="CP290" s="1698" t="str"/>
      <c r="CQ290" s="504" t="str"/>
      <c r="CR290" s="1247" t="str"/>
      <c r="CS290" s="1672" t="str"/>
      <c r="CT290" s="522" t="n"/>
      <c r="CU290" s="1076" t="n"/>
      <c r="CV290" s="273" t="inlineStr">
        <is>
          <t>Block 12</t>
        </is>
      </c>
      <c r="CW290" s="1737" t="n"/>
      <c r="CX290" s="522" t="n"/>
      <c r="CY290" s="522" t="n"/>
      <c r="CZ290" s="522" t="n"/>
      <c r="DA290" s="522" t="n"/>
      <c r="DB290" s="522" t="n"/>
      <c r="DC290" s="1245" t="n"/>
      <c r="DD290" s="1737" t="n"/>
      <c r="DE290" s="1249" t="n"/>
      <c r="DF290" s="1721" t="n"/>
      <c r="DG290" s="2804" t="str"/>
      <c r="DH290" s="2735" t="str"/>
      <c r="DI290" s="1245" t="n"/>
      <c r="DJ290" s="1698" t="str"/>
      <c r="DK290" s="504" t="str"/>
      <c r="DL290" s="1245" t="n"/>
      <c r="DM290" s="2735" t="str"/>
      <c r="DN290" s="1245" t="n"/>
      <c r="DO290" s="2804" t="str"/>
      <c r="DP290" s="1217" t="str"/>
      <c r="DQ290" s="1245" t="n"/>
      <c r="DR290" s="1217" t="str"/>
      <c r="DS290" s="1245" t="n"/>
      <c r="DT290" s="1698" t="str"/>
      <c r="DU290" s="504" t="str"/>
      <c r="DV290" s="1247" t="str"/>
      <c r="DW290" s="1672" t="str"/>
      <c r="DX290" s="522" t="n"/>
      <c r="DY290" s="1076" t="n"/>
      <c r="DZ290" s="273" t="inlineStr">
        <is>
          <t>Block 12</t>
        </is>
      </c>
      <c r="EA290" s="1737" t="n"/>
      <c r="EB290" s="522" t="n"/>
      <c r="EC290" s="522" t="n"/>
      <c r="ED290" s="522" t="n"/>
      <c r="EE290" s="522" t="n"/>
      <c r="EF290" s="522" t="n"/>
      <c r="EG290" s="1245" t="n"/>
      <c r="EH290" s="1737" t="n"/>
      <c r="EI290" s="1249" t="n"/>
      <c r="EJ290" s="1721" t="n"/>
      <c r="EK290" s="2804" t="str"/>
      <c r="EL290" s="2735" t="str"/>
      <c r="EM290" s="1245" t="n"/>
      <c r="EN290" s="1698" t="str"/>
      <c r="EO290" s="504" t="str"/>
      <c r="EP290" s="1245" t="n"/>
      <c r="EQ290" s="2735" t="str"/>
      <c r="ER290" s="1245" t="n"/>
      <c r="ES290" s="2804" t="str"/>
      <c r="ET290" s="1217" t="str"/>
      <c r="EU290" s="1245" t="n"/>
      <c r="EV290" s="1217" t="str"/>
      <c r="EW290" s="1245" t="n"/>
      <c r="EX290" s="1698" t="str"/>
      <c r="EY290" s="504" t="str"/>
      <c r="EZ290" s="1247" t="str"/>
      <c r="FA290" s="1672" t="str"/>
      <c r="FB290" s="522" t="n"/>
      <c r="FC290" s="1076" t="n"/>
      <c r="FD290" s="273" t="inlineStr">
        <is>
          <t>Block 12</t>
        </is>
      </c>
      <c r="FE290" s="1737" t="n"/>
      <c r="FF290" s="522" t="n"/>
      <c r="FG290" s="522" t="n"/>
      <c r="FH290" s="522" t="n"/>
      <c r="FI290" s="522" t="n"/>
      <c r="FJ290" s="522" t="n"/>
      <c r="FK290" s="1245" t="n"/>
      <c r="FL290" s="1737" t="n"/>
      <c r="FM290" s="1249" t="n"/>
      <c r="FN290" s="1721" t="n"/>
      <c r="FO290" s="2804" t="str"/>
      <c r="FP290" s="2735" t="str"/>
      <c r="FQ290" s="1245" t="n"/>
      <c r="FR290" s="1698" t="str"/>
      <c r="FS290" s="504" t="str"/>
      <c r="FT290" s="1245" t="n"/>
      <c r="FU290" s="2735" t="str"/>
      <c r="FV290" s="1245" t="n"/>
      <c r="FW290" s="2804" t="str"/>
      <c r="FX290" s="1217" t="str"/>
      <c r="FY290" s="1245" t="n"/>
      <c r="FZ290" s="1217" t="str"/>
      <c r="GA290" s="1245" t="n"/>
      <c r="GB290" s="1698" t="str"/>
      <c r="GC290" s="504" t="str"/>
      <c r="GD290" s="1247" t="str"/>
      <c r="GE290" s="1727" t="str"/>
      <c r="GF290" s="1245" t="n"/>
      <c r="GG290" s="1076" t="n"/>
      <c r="GH290" s="273" t="inlineStr">
        <is>
          <t>Block 12</t>
        </is>
      </c>
      <c r="GI290" s="1737" t="n"/>
      <c r="GJ290" s="522" t="n"/>
      <c r="GK290" s="522" t="n"/>
      <c r="GL290" s="522" t="n"/>
      <c r="GM290" s="522" t="n"/>
      <c r="GN290" s="522" t="n"/>
      <c r="GO290" s="1245" t="n"/>
      <c r="GP290" s="1737" t="n"/>
      <c r="GQ290" s="1249" t="n"/>
      <c r="GR290" s="1721" t="n"/>
      <c r="GS290" s="2804" t="str"/>
      <c r="GT290" s="2735" t="str"/>
      <c r="GU290" s="1245" t="n"/>
      <c r="GV290" s="1698" t="str"/>
      <c r="GW290" s="504" t="str"/>
      <c r="GX290" s="1245" t="n"/>
      <c r="GY290" s="2735" t="str"/>
      <c r="GZ290" s="1245" t="n"/>
      <c r="HA290" s="2804" t="str"/>
      <c r="HB290" s="1217" t="str"/>
      <c r="HC290" s="1245" t="n"/>
      <c r="HD290" s="1217" t="str"/>
      <c r="HE290" s="1245" t="n"/>
      <c r="HF290" s="1698" t="str"/>
      <c r="HG290" s="504" t="str"/>
      <c r="HH290" s="1247" t="str"/>
      <c r="HI290" s="1727" t="str"/>
      <c r="HJ290" s="1245" t="n"/>
      <c r="HK290" s="1076" t="n"/>
      <c r="HL290" s="273" t="inlineStr">
        <is>
          <t>Block 12</t>
        </is>
      </c>
      <c r="HM290" s="1737" t="n"/>
      <c r="HN290" s="522" t="n"/>
      <c r="HO290" s="522" t="n"/>
      <c r="HP290" s="522" t="n"/>
      <c r="HQ290" s="522" t="n"/>
      <c r="HR290" s="522" t="n"/>
      <c r="HS290" s="1245" t="n"/>
      <c r="HT290" s="1737" t="n"/>
      <c r="HU290" s="1249" t="n"/>
      <c r="HV290" s="1721" t="n"/>
      <c r="HW290" s="2804" t="str"/>
      <c r="HX290" s="2735" t="str"/>
      <c r="HY290" s="1245" t="n"/>
      <c r="HZ290" s="1698" t="str"/>
      <c r="IA290" s="504" t="str"/>
      <c r="IB290" s="1245" t="n"/>
      <c r="IC290" s="2735" t="str"/>
      <c r="ID290" s="1245" t="n"/>
      <c r="IE290" s="2804" t="str"/>
      <c r="IF290" s="1217" t="str"/>
      <c r="IG290" s="1245" t="n"/>
      <c r="IH290" s="1217" t="str"/>
      <c r="II290" s="1245" t="n"/>
      <c r="IJ290" s="1698" t="str"/>
      <c r="IK290" s="504" t="str"/>
      <c r="IL290" s="1247" t="str"/>
      <c r="IM290" s="1727" t="str"/>
      <c r="IN290" s="1245" t="n"/>
      <c r="IO290" s="1076" t="n"/>
      <c r="IP290" s="273" t="inlineStr">
        <is>
          <t>Block 12</t>
        </is>
      </c>
      <c r="IQ290" s="1737" t="n"/>
      <c r="IR290" s="522" t="n"/>
      <c r="IS290" s="522" t="n"/>
      <c r="IT290" s="522" t="n"/>
      <c r="IU290" s="522" t="n"/>
      <c r="IV290" s="522" t="n"/>
      <c r="IW290" s="1245" t="n"/>
      <c r="IX290" s="1737" t="n"/>
      <c r="IY290" s="1249" t="n"/>
      <c r="IZ290" s="1721" t="n"/>
      <c r="JA290" s="2804" t="str"/>
      <c r="JB290" s="2735" t="str"/>
      <c r="JC290" s="1245" t="n"/>
      <c r="JD290" s="1698" t="str"/>
      <c r="JE290" s="504" t="str"/>
      <c r="JF290" s="1245" t="n"/>
      <c r="JG290" s="2735" t="str"/>
      <c r="JH290" s="1245" t="n"/>
      <c r="JI290" s="2804" t="str"/>
      <c r="JJ290" s="1217" t="str"/>
      <c r="JK290" s="1245" t="n"/>
      <c r="JL290" s="1217" t="str"/>
      <c r="JM290" s="1245" t="n"/>
      <c r="JN290" s="1698" t="str"/>
      <c r="JO290" s="504" t="str"/>
      <c r="JP290" s="1247" t="str"/>
      <c r="JQ290" s="1727" t="str"/>
      <c r="JR290" s="1245" t="n"/>
      <c r="JS290" s="1076" t="n"/>
      <c r="JT290" s="273" t="inlineStr">
        <is>
          <t>Block 12</t>
        </is>
      </c>
      <c r="JU290" s="1737" t="n"/>
      <c r="JV290" s="522" t="n"/>
      <c r="JW290" s="522" t="n"/>
      <c r="JX290" s="522" t="n"/>
      <c r="JY290" s="522" t="n"/>
      <c r="JZ290" s="522" t="n"/>
      <c r="KA290" s="1245" t="n"/>
      <c r="KB290" s="1737" t="n"/>
      <c r="KC290" s="1249" t="n"/>
      <c r="KD290" s="1721" t="n"/>
      <c r="KE290" s="2804" t="str"/>
      <c r="KF290" s="2735" t="str"/>
      <c r="KG290" s="1245" t="n"/>
      <c r="KH290" s="1698" t="str"/>
      <c r="KI290" s="504" t="str"/>
      <c r="KJ290" s="1245" t="n"/>
      <c r="KK290" s="2735" t="str"/>
      <c r="KL290" s="1245" t="n"/>
      <c r="KM290" s="2804" t="str"/>
      <c r="KN290" s="1217" t="str"/>
      <c r="KO290" s="1245" t="n"/>
      <c r="KP290" s="1217" t="str"/>
      <c r="KQ290" s="1245" t="n"/>
      <c r="KR290" s="1698" t="str"/>
      <c r="KS290" s="504" t="str"/>
      <c r="KT290" s="1247" t="str"/>
      <c r="KU290" s="1727" t="str"/>
      <c r="KV290" s="1245" t="n"/>
      <c r="KW290" s="1076" t="n"/>
    </row>
    <row r="291" hidden="1">
      <c r="CC291" s="2806" t="inlineStr">
        <is>
          <t>Totals:</t>
        </is>
      </c>
      <c r="CD291" s="2771" t="n">
        <v>0</v>
      </c>
      <c r="CE291" s="1245" t="n"/>
      <c r="CF291" s="1236" t="n"/>
      <c r="CG291" s="1248" t="n">
        <v>0</v>
      </c>
      <c r="CH291" s="1245" t="n"/>
      <c r="CK291" s="1779" t="n"/>
      <c r="CN291" s="2807" t="n">
        <v>0</v>
      </c>
      <c r="CO291" s="1245" t="n"/>
      <c r="CP291" s="1237" t="n">
        <v>0</v>
      </c>
      <c r="CQ291" s="1248" t="n">
        <v>0</v>
      </c>
      <c r="CR291" s="1248" t="n">
        <v>0</v>
      </c>
      <c r="CU291" s="1076" t="n"/>
      <c r="DG291" s="2806" t="inlineStr">
        <is>
          <t>Totals:</t>
        </is>
      </c>
      <c r="DH291" s="2771" t="n">
        <v>0</v>
      </c>
      <c r="DI291" s="1245" t="n"/>
      <c r="DJ291" s="1236" t="n"/>
      <c r="DK291" s="1248" t="n">
        <v>0</v>
      </c>
      <c r="DL291" s="1245" t="n"/>
      <c r="DO291" s="1779" t="n"/>
      <c r="DR291" s="2807" t="n">
        <v>0</v>
      </c>
      <c r="DS291" s="1245" t="n"/>
      <c r="DT291" s="1237" t="n">
        <v>0</v>
      </c>
      <c r="DU291" s="1248" t="n">
        <v>0</v>
      </c>
      <c r="DV291" s="1248" t="n">
        <v>0</v>
      </c>
      <c r="DY291" s="1076" t="n"/>
      <c r="EK291" s="2806" t="inlineStr">
        <is>
          <t>Totals:</t>
        </is>
      </c>
      <c r="EL291" s="2771" t="n">
        <v>0</v>
      </c>
      <c r="EM291" s="1245" t="n"/>
      <c r="EN291" s="1236" t="n"/>
      <c r="EO291" s="1248" t="n">
        <v>0</v>
      </c>
      <c r="EP291" s="1245" t="n"/>
      <c r="ES291" s="1779" t="n"/>
      <c r="EV291" s="2807" t="n">
        <v>0</v>
      </c>
      <c r="EW291" s="1245" t="n"/>
      <c r="EX291" s="1237" t="n">
        <v>0</v>
      </c>
      <c r="EY291" s="1248" t="n">
        <v>0</v>
      </c>
      <c r="EZ291" s="1248" t="n">
        <v>0</v>
      </c>
      <c r="FC291" s="1076" t="n"/>
      <c r="FO291" s="2806" t="inlineStr">
        <is>
          <t>Totals:</t>
        </is>
      </c>
      <c r="FP291" s="2771" t="n">
        <v>0</v>
      </c>
      <c r="FQ291" s="1245" t="n"/>
      <c r="FR291" s="1236" t="n"/>
      <c r="FS291" s="1248" t="n">
        <v>0</v>
      </c>
      <c r="FT291" s="1245" t="n"/>
      <c r="FW291" s="1779" t="n"/>
      <c r="FZ291" s="2807" t="n">
        <v>0</v>
      </c>
      <c r="GA291" s="1245" t="n"/>
      <c r="GB291" s="1237" t="n">
        <v>0</v>
      </c>
      <c r="GC291" s="1248" t="n">
        <v>0</v>
      </c>
      <c r="GD291" s="1248" t="n">
        <v>0</v>
      </c>
      <c r="GG291" s="1076" t="n"/>
      <c r="GS291" s="2806" t="inlineStr">
        <is>
          <t>Totals:</t>
        </is>
      </c>
      <c r="GT291" s="2771" t="n">
        <v>0</v>
      </c>
      <c r="GU291" s="1245" t="n"/>
      <c r="GV291" s="1236" t="n"/>
      <c r="GW291" s="1248" t="n">
        <v>0</v>
      </c>
      <c r="GX291" s="1245" t="n"/>
      <c r="HA291" s="1779" t="n"/>
      <c r="HD291" s="2807" t="n">
        <v>0</v>
      </c>
      <c r="HE291" s="1245" t="n"/>
      <c r="HF291" s="1237" t="n">
        <v>0</v>
      </c>
      <c r="HG291" s="1248" t="n">
        <v>0</v>
      </c>
      <c r="HH291" s="1248" t="n">
        <v>0</v>
      </c>
      <c r="HK291" s="1076" t="n"/>
      <c r="HW291" s="2806" t="inlineStr">
        <is>
          <t>Totals:</t>
        </is>
      </c>
      <c r="HX291" s="2771" t="n">
        <v>0</v>
      </c>
      <c r="HY291" s="1245" t="n"/>
      <c r="HZ291" s="1236" t="n"/>
      <c r="IA291" s="1248" t="n">
        <v>0</v>
      </c>
      <c r="IB291" s="1245" t="n"/>
      <c r="IE291" s="1779" t="n"/>
      <c r="IH291" s="2807" t="n">
        <v>0</v>
      </c>
      <c r="II291" s="1245" t="n"/>
      <c r="IJ291" s="1237" t="n">
        <v>0</v>
      </c>
      <c r="IK291" s="1248" t="n">
        <v>0</v>
      </c>
      <c r="IL291" s="1248" t="n">
        <v>0</v>
      </c>
      <c r="IO291" s="1076" t="n"/>
      <c r="JA291" s="2806" t="inlineStr">
        <is>
          <t>Totals:</t>
        </is>
      </c>
      <c r="JB291" s="2771" t="n">
        <v>0</v>
      </c>
      <c r="JC291" s="1245" t="n"/>
      <c r="JD291" s="1236" t="n"/>
      <c r="JE291" s="1248" t="n">
        <v>0</v>
      </c>
      <c r="JF291" s="1245" t="n"/>
      <c r="JI291" s="1779" t="n"/>
      <c r="JL291" s="2807" t="n">
        <v>0</v>
      </c>
      <c r="JM291" s="1245" t="n"/>
      <c r="JN291" s="1237" t="n">
        <v>0</v>
      </c>
      <c r="JO291" s="1248" t="n">
        <v>0</v>
      </c>
      <c r="JP291" s="1248" t="n">
        <v>0</v>
      </c>
      <c r="JS291" s="1076" t="n"/>
      <c r="KE291" s="2806" t="inlineStr">
        <is>
          <t>Totals:</t>
        </is>
      </c>
      <c r="KF291" s="2771" t="n">
        <v>0</v>
      </c>
      <c r="KG291" s="1245" t="n"/>
      <c r="KH291" s="1236" t="n"/>
      <c r="KI291" s="1248" t="n">
        <v>0</v>
      </c>
      <c r="KJ291" s="1245" t="n"/>
      <c r="KM291" s="1779" t="n"/>
      <c r="KP291" s="2807" t="n">
        <v>0</v>
      </c>
      <c r="KQ291" s="1245" t="n"/>
      <c r="KR291" s="1237" t="n">
        <v>0</v>
      </c>
      <c r="KS291" s="1248" t="n">
        <v>0</v>
      </c>
      <c r="KT291" s="1248" t="n">
        <v>0</v>
      </c>
      <c r="KW291" s="1076" t="n"/>
    </row>
    <row r="292" hidden="1">
      <c r="CC292" s="914" t="inlineStr">
        <is>
          <t>Stone Strong Price Per Sq Ft:</t>
        </is>
      </c>
      <c r="CD292" s="2771" t="e">
        <v>#DIV/0!</v>
      </c>
      <c r="CE292" s="1245" t="n"/>
      <c r="CF292" s="1242" t="n"/>
      <c r="CK292" s="1779" t="n"/>
      <c r="CM292" t="inlineStr">
        <is>
          <t>#/SF Avg.</t>
        </is>
      </c>
      <c r="CN292" s="504" t="e">
        <v>#DIV/0!</v>
      </c>
      <c r="CU292" s="1076" t="n"/>
      <c r="DG292" s="914" t="inlineStr">
        <is>
          <t>Stone Strong Price Per Sq Ft:</t>
        </is>
      </c>
      <c r="DH292" s="2771" t="e">
        <v>#DIV/0!</v>
      </c>
      <c r="DI292" s="1245" t="n"/>
      <c r="DJ292" s="1242" t="n"/>
      <c r="DO292" s="1779" t="n"/>
      <c r="DQ292" t="inlineStr">
        <is>
          <t>#/SF Avg.</t>
        </is>
      </c>
      <c r="DR292" s="504" t="e">
        <v>#DIV/0!</v>
      </c>
      <c r="DY292" s="1076" t="n"/>
      <c r="EK292" s="914" t="inlineStr">
        <is>
          <t>Stone Strong Price Per Sq Ft:</t>
        </is>
      </c>
      <c r="EL292" s="2771" t="e">
        <v>#DIV/0!</v>
      </c>
      <c r="EM292" s="1245" t="n"/>
      <c r="EN292" s="1242" t="n"/>
      <c r="ES292" s="1779" t="n"/>
      <c r="EU292" t="inlineStr">
        <is>
          <t>#/SF Avg.</t>
        </is>
      </c>
      <c r="EV292" s="504" t="e">
        <v>#DIV/0!</v>
      </c>
      <c r="FC292" s="1076" t="n"/>
      <c r="FO292" s="914" t="inlineStr">
        <is>
          <t>Stone Strong Price Per Sq Ft:</t>
        </is>
      </c>
      <c r="FP292" s="2771" t="e">
        <v>#DIV/0!</v>
      </c>
      <c r="FQ292" s="1245" t="n"/>
      <c r="FR292" s="1242" t="n"/>
      <c r="FW292" s="1779" t="n"/>
      <c r="FY292" t="inlineStr">
        <is>
          <t>#/SF Avg.</t>
        </is>
      </c>
      <c r="FZ292" s="504" t="e">
        <v>#DIV/0!</v>
      </c>
      <c r="GG292" s="1076" t="n"/>
      <c r="GS292" s="914" t="inlineStr">
        <is>
          <t>Stone Strong Price Per Sq Ft:</t>
        </is>
      </c>
      <c r="GT292" s="2771" t="e">
        <v>#DIV/0!</v>
      </c>
      <c r="GU292" s="1245" t="n"/>
      <c r="GV292" s="1242" t="n"/>
      <c r="HA292" s="1779" t="n"/>
      <c r="HC292" t="inlineStr">
        <is>
          <t>#/SF Avg.</t>
        </is>
      </c>
      <c r="HD292" s="504" t="e">
        <v>#DIV/0!</v>
      </c>
      <c r="HK292" s="1076" t="n"/>
      <c r="HW292" s="914" t="inlineStr">
        <is>
          <t>Stone Strong Price Per Sq Ft:</t>
        </is>
      </c>
      <c r="HX292" s="2771" t="e">
        <v>#DIV/0!</v>
      </c>
      <c r="HY292" s="1245" t="n"/>
      <c r="HZ292" s="1242" t="n"/>
      <c r="IE292" s="1779" t="n"/>
      <c r="IG292" t="inlineStr">
        <is>
          <t>#/SF Avg.</t>
        </is>
      </c>
      <c r="IH292" s="504" t="e">
        <v>#DIV/0!</v>
      </c>
      <c r="IO292" s="1076" t="n"/>
      <c r="JA292" s="914" t="inlineStr">
        <is>
          <t>Stone Strong Price Per Sq Ft:</t>
        </is>
      </c>
      <c r="JB292" s="2771" t="e">
        <v>#DIV/0!</v>
      </c>
      <c r="JC292" s="1245" t="n"/>
      <c r="JD292" s="1242" t="n"/>
      <c r="JI292" s="1779" t="n"/>
      <c r="JK292" t="inlineStr">
        <is>
          <t>#/SF Avg.</t>
        </is>
      </c>
      <c r="JL292" s="504" t="e">
        <v>#DIV/0!</v>
      </c>
      <c r="JS292" s="1076" t="n"/>
      <c r="KE292" s="914" t="inlineStr">
        <is>
          <t>Stone Strong Price Per Sq Ft:</t>
        </is>
      </c>
      <c r="KF292" s="2771" t="e">
        <v>#DIV/0!</v>
      </c>
      <c r="KG292" s="1245" t="n"/>
      <c r="KH292" s="1242" t="n"/>
      <c r="KM292" s="1779" t="n"/>
      <c r="KO292" t="inlineStr">
        <is>
          <t>#/SF Avg.</t>
        </is>
      </c>
      <c r="KP292" s="504" t="e">
        <v>#DIV/0!</v>
      </c>
      <c r="KW292" s="1076" t="n"/>
    </row>
    <row r="293" hidden="1" ht="15.7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1780" t="n"/>
      <c r="CG293" s="78" t="n"/>
      <c r="CH293" s="78" t="n"/>
      <c r="CI293" s="78" t="n"/>
      <c r="CJ293" s="78" t="n"/>
      <c r="CK293" s="1780"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1780" t="n"/>
      <c r="DK293" s="78" t="n"/>
      <c r="DL293" s="78" t="n"/>
      <c r="DM293" s="78" t="n"/>
      <c r="DN293" s="78" t="n"/>
      <c r="DO293" s="1780"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1780" t="n"/>
      <c r="EO293" s="78" t="n"/>
      <c r="EP293" s="78" t="n"/>
      <c r="EQ293" s="78" t="n"/>
      <c r="ER293" s="78" t="n"/>
      <c r="ES293" s="1780"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1780" t="n"/>
      <c r="FS293" s="78" t="n"/>
      <c r="FT293" s="78" t="n"/>
      <c r="FU293" s="78" t="n"/>
      <c r="FV293" s="78" t="n"/>
      <c r="FW293" s="1780"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1780" t="n"/>
      <c r="GW293" s="78" t="n"/>
      <c r="GX293" s="78" t="n"/>
      <c r="GY293" s="78" t="n"/>
      <c r="GZ293" s="78" t="n"/>
      <c r="HA293" s="1780"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1780" t="n"/>
      <c r="IA293" s="78" t="n"/>
      <c r="IB293" s="78" t="n"/>
      <c r="IC293" s="78" t="n"/>
      <c r="ID293" s="78" t="n"/>
      <c r="IE293" s="1780"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1780" t="n"/>
      <c r="JE293" s="78" t="n"/>
      <c r="JF293" s="78" t="n"/>
      <c r="JG293" s="78" t="n"/>
      <c r="JH293" s="78" t="n"/>
      <c r="JI293" s="1780"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1780" t="n"/>
      <c r="KI293" s="78" t="n"/>
      <c r="KJ293" s="78" t="n"/>
      <c r="KK293" s="78" t="n"/>
      <c r="KL293" s="78" t="n"/>
      <c r="KM293" s="1780"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1735" t="inlineStr">
        <is>
          <t>(*Note: Round up Qty in increments of 2' if possible)</t>
        </is>
      </c>
    </row>
    <row r="295" hidden="1">
      <c r="BM295" s="640" t="n"/>
      <c r="BN295" s="640" t="n"/>
      <c r="BO295" s="640" t="n"/>
      <c r="BP295" s="640" t="n"/>
      <c r="BQ295" s="640" t="n"/>
      <c r="BR295" s="640" t="n"/>
      <c r="BS295" s="640" t="n"/>
      <c r="BT295" s="640" t="n"/>
      <c r="BU295" s="640" t="n"/>
      <c r="BV295" s="1222" t="n"/>
      <c r="BW295" s="1681" t="inlineStr">
        <is>
          <t>Quantity Length Ft.</t>
        </is>
      </c>
      <c r="BX295" s="512" t="inlineStr">
        <is>
          <t>Inside Dimensions</t>
        </is>
      </c>
      <c r="BY295" s="1245" t="n"/>
      <c r="BZ295" s="2781" t="inlineStr">
        <is>
          <t>Thickness</t>
        </is>
      </c>
      <c r="CA295" s="1245" t="n"/>
      <c r="CB295" s="1681" t="inlineStr">
        <is>
          <t>Section Lengths ft</t>
        </is>
      </c>
      <c r="CC295" s="1726" t="inlineStr">
        <is>
          <t>Price/CF</t>
        </is>
      </c>
      <c r="CD295" s="1681" t="inlineStr">
        <is>
          <t>Exterior Length</t>
        </is>
      </c>
      <c r="CE295" s="1681" t="inlineStr">
        <is>
          <t>Exterior Height</t>
        </is>
      </c>
      <c r="CF295" s="1681" t="inlineStr">
        <is>
          <t>Area (Sq. ft)</t>
        </is>
      </c>
      <c r="CG295" s="1681" t="inlineStr">
        <is>
          <t>Pounds     per foot</t>
        </is>
      </c>
      <c r="CH295" s="1681" t="inlineStr">
        <is>
          <t>Tons       per foot</t>
        </is>
      </c>
      <c r="CI295" s="1681" t="inlineStr">
        <is>
          <t>Cubic Ft. per LF</t>
        </is>
      </c>
      <c r="CJ295" s="1681" t="inlineStr">
        <is>
          <t>Cu. Yards per LF</t>
        </is>
      </c>
      <c r="CK295" s="1681" t="inlineStr">
        <is>
          <t>Weight # per piece</t>
        </is>
      </c>
      <c r="CL295" s="1681" t="inlineStr">
        <is>
          <t>Total pieces</t>
        </is>
      </c>
      <c r="CM295" s="1680" t="inlineStr">
        <is>
          <t>Pieces</t>
        </is>
      </c>
      <c r="CN295" s="1680" t="inlineStr">
        <is>
          <t>Number</t>
        </is>
      </c>
      <c r="CO295" s="1680" t="inlineStr">
        <is>
          <t>Precast Trench Drain Price Per LF</t>
        </is>
      </c>
      <c r="DB295" s="1680" t="inlineStr">
        <is>
          <t>Casting Cost/LF</t>
        </is>
      </c>
      <c r="DC295" s="1680" t="inlineStr">
        <is>
          <t>Casting Markup</t>
        </is>
      </c>
      <c r="DD295" s="1680" t="inlineStr">
        <is>
          <t>Casting Price/LF</t>
        </is>
      </c>
    </row>
    <row r="296" hidden="1">
      <c r="BM296" s="1702" t="inlineStr">
        <is>
          <t>Trench Drain Calculation</t>
        </is>
      </c>
      <c r="BP296" s="1671" t="inlineStr">
        <is>
          <t>Associated Casting</t>
        </is>
      </c>
      <c r="BQ296" s="268" t="n"/>
      <c r="BR296" s="268" t="n"/>
      <c r="BS296" s="268" t="n"/>
      <c r="BT296" s="268" t="n"/>
      <c r="BU296" s="1681" t="inlineStr">
        <is>
          <t>Structure Number</t>
        </is>
      </c>
      <c r="BV296" s="268" t="n"/>
      <c r="BW296" s="268" t="n"/>
      <c r="BX296" s="1689" t="inlineStr">
        <is>
          <t>Width Ft.</t>
        </is>
      </c>
      <c r="BY296" s="1689" t="inlineStr">
        <is>
          <t>Depth Ft.</t>
        </is>
      </c>
      <c r="BZ296" s="1689" t="inlineStr">
        <is>
          <t>Base</t>
        </is>
      </c>
      <c r="CA296" s="1689" t="inlineStr">
        <is>
          <t>Walls</t>
        </is>
      </c>
      <c r="CB296" s="268" t="n"/>
      <c r="CC296" s="268" t="n"/>
      <c r="CD296" s="268" t="n"/>
      <c r="CE296" s="268" t="n"/>
      <c r="CF296" s="268" t="n"/>
      <c r="CG296" s="268" t="n"/>
      <c r="CH296" s="268" t="n"/>
      <c r="CI296" s="268" t="n"/>
      <c r="CJ296" s="268" t="n"/>
      <c r="CK296" s="268" t="n"/>
      <c r="CL296" s="268" t="n"/>
      <c r="CM296" s="1680" t="inlineStr">
        <is>
          <t>Per Load</t>
        </is>
      </c>
      <c r="CN296" s="1680" t="inlineStr">
        <is>
          <t>of Loads</t>
        </is>
      </c>
      <c r="CQ296" s="1689" t="inlineStr">
        <is>
          <t>Line Item Description</t>
        </is>
      </c>
      <c r="CV296" s="1671" t="inlineStr">
        <is>
          <t>Associated Casting</t>
        </is>
      </c>
      <c r="CW296" s="268" t="n"/>
      <c r="CX296" s="268" t="n"/>
      <c r="CY296" s="268" t="n"/>
      <c r="CZ296" s="268" t="n"/>
      <c r="DA296" s="268" t="n"/>
    </row>
    <row r="297" hidden="1">
      <c r="BM297" s="1703"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734" t="n">
        <v>70</v>
      </c>
      <c r="CD297" s="2777" t="n">
        <v>0</v>
      </c>
      <c r="CE297" s="2777" t="n">
        <v>0</v>
      </c>
      <c r="CF297" s="505" t="n">
        <v>0</v>
      </c>
      <c r="CG297" s="1217" t="n">
        <v>0</v>
      </c>
      <c r="CH297" s="505" t="n">
        <v>0</v>
      </c>
      <c r="CI297" s="505" t="n">
        <v>0</v>
      </c>
      <c r="CJ297" s="505" t="n">
        <v>0</v>
      </c>
      <c r="CK297" s="1217" t="n">
        <v>0</v>
      </c>
      <c r="CL297" s="1727" t="n">
        <v>0</v>
      </c>
      <c r="CM297" s="1727" t="n">
        <v>1</v>
      </c>
      <c r="CN297" s="1727" t="n">
        <v>0</v>
      </c>
      <c r="CO297" s="2735" t="n">
        <v>0</v>
      </c>
      <c r="CP297" s="1245" t="n"/>
      <c r="CQ297" s="1727" t="str"/>
      <c r="CR297" s="522" t="n"/>
      <c r="CS297" s="522" t="n"/>
      <c r="CT297" s="522" t="n"/>
      <c r="CU297" s="1245" t="n"/>
      <c r="CV297" s="1727" t="str"/>
      <c r="CW297" s="522" t="n"/>
      <c r="CX297" s="522" t="n"/>
      <c r="CY297" s="522" t="n"/>
      <c r="CZ297" s="522" t="n"/>
      <c r="DA297" s="1245" t="n"/>
      <c r="DB297" s="2735" t="n">
        <v>0</v>
      </c>
      <c r="DC297" s="504" t="n">
        <v>1.3</v>
      </c>
      <c r="DD297" s="2735" t="n">
        <v>0</v>
      </c>
    </row>
    <row r="298" hidden="1">
      <c r="BM298" s="1703"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734" t="n">
        <v>70</v>
      </c>
      <c r="CD298" s="2777" t="n">
        <v>0</v>
      </c>
      <c r="CE298" s="2777" t="n">
        <v>0</v>
      </c>
      <c r="CF298" s="505" t="n">
        <v>0</v>
      </c>
      <c r="CG298" s="1217" t="n">
        <v>0</v>
      </c>
      <c r="CH298" s="505" t="n">
        <v>0</v>
      </c>
      <c r="CI298" s="505" t="n">
        <v>0</v>
      </c>
      <c r="CJ298" s="505" t="n">
        <v>0</v>
      </c>
      <c r="CK298" s="1217" t="n">
        <v>0</v>
      </c>
      <c r="CL298" s="1727" t="n">
        <v>0</v>
      </c>
      <c r="CM298" s="1727" t="n">
        <v>1</v>
      </c>
      <c r="CN298" s="1727" t="n">
        <v>0</v>
      </c>
      <c r="CO298" s="2735" t="n">
        <v>0</v>
      </c>
      <c r="CP298" s="1245" t="n"/>
      <c r="CQ298" s="1727" t="str"/>
      <c r="CR298" s="522" t="n"/>
      <c r="CS298" s="522" t="n"/>
      <c r="CT298" s="522" t="n"/>
      <c r="CU298" s="1245" t="n"/>
      <c r="CV298" s="1727" t="str"/>
      <c r="CW298" s="522" t="n"/>
      <c r="CX298" s="522" t="n"/>
      <c r="CY298" s="522" t="n"/>
      <c r="CZ298" s="522" t="n"/>
      <c r="DA298" s="1245" t="n"/>
      <c r="DB298" s="2735" t="n">
        <v>0</v>
      </c>
      <c r="DC298" s="504" t="n">
        <v>1.3</v>
      </c>
      <c r="DD298" s="2735" t="n">
        <v>0</v>
      </c>
    </row>
    <row r="299" hidden="1">
      <c r="BM299" s="1703"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734" t="n">
        <v>70</v>
      </c>
      <c r="CD299" s="2777" t="n">
        <v>0</v>
      </c>
      <c r="CE299" s="2777" t="n">
        <v>0</v>
      </c>
      <c r="CF299" s="505" t="n">
        <v>0</v>
      </c>
      <c r="CG299" s="1217" t="n">
        <v>0</v>
      </c>
      <c r="CH299" s="505" t="n">
        <v>0</v>
      </c>
      <c r="CI299" s="505" t="n">
        <v>0</v>
      </c>
      <c r="CJ299" s="505" t="n">
        <v>0</v>
      </c>
      <c r="CK299" s="1217" t="n">
        <v>0</v>
      </c>
      <c r="CL299" s="1727" t="n">
        <v>0</v>
      </c>
      <c r="CM299" s="1727" t="n">
        <v>1</v>
      </c>
      <c r="CN299" s="1727" t="n">
        <v>0</v>
      </c>
      <c r="CO299" s="2735" t="n">
        <v>0</v>
      </c>
      <c r="CP299" s="1245" t="n"/>
      <c r="CQ299" s="1727" t="str"/>
      <c r="CR299" s="522" t="n"/>
      <c r="CS299" s="522" t="n"/>
      <c r="CT299" s="522" t="n"/>
      <c r="CU299" s="1245" t="n"/>
      <c r="CV299" s="1727" t="str"/>
      <c r="CW299" s="522" t="n"/>
      <c r="CX299" s="522" t="n"/>
      <c r="CY299" s="522" t="n"/>
      <c r="CZ299" s="522" t="n"/>
      <c r="DA299" s="1245" t="n"/>
      <c r="DB299" s="2735" t="n">
        <v>0</v>
      </c>
      <c r="DC299" s="504" t="n">
        <v>1.3</v>
      </c>
      <c r="DD299" s="2735" t="n">
        <v>0</v>
      </c>
    </row>
    <row r="300" hidden="1">
      <c r="BM300" s="1703"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734" t="n">
        <v>70</v>
      </c>
      <c r="CD300" s="2777" t="n">
        <v>0</v>
      </c>
      <c r="CE300" s="2777" t="n">
        <v>0</v>
      </c>
      <c r="CF300" s="505" t="n">
        <v>0</v>
      </c>
      <c r="CG300" s="1217" t="n">
        <v>0</v>
      </c>
      <c r="CH300" s="505" t="n">
        <v>0</v>
      </c>
      <c r="CI300" s="505" t="n">
        <v>0</v>
      </c>
      <c r="CJ300" s="505" t="n">
        <v>0</v>
      </c>
      <c r="CK300" s="1217" t="n">
        <v>0</v>
      </c>
      <c r="CL300" s="1727" t="n">
        <v>0</v>
      </c>
      <c r="CM300" s="1727" t="n">
        <v>1</v>
      </c>
      <c r="CN300" s="1727" t="n">
        <v>0</v>
      </c>
      <c r="CO300" s="2735" t="n">
        <v>0</v>
      </c>
      <c r="CP300" s="1245" t="n"/>
      <c r="CQ300" s="1727" t="str"/>
      <c r="CR300" s="522" t="n"/>
      <c r="CS300" s="522" t="n"/>
      <c r="CT300" s="522" t="n"/>
      <c r="CU300" s="1245" t="n"/>
      <c r="CV300" s="1727" t="str"/>
      <c r="CW300" s="522" t="n"/>
      <c r="CX300" s="522" t="n"/>
      <c r="CY300" s="522" t="n"/>
      <c r="CZ300" s="522" t="n"/>
      <c r="DA300" s="1245" t="n"/>
      <c r="DB300" s="2735" t="n">
        <v>0</v>
      </c>
      <c r="DC300" s="504" t="n">
        <v>1.3</v>
      </c>
      <c r="DD300" s="2735" t="n">
        <v>0</v>
      </c>
    </row>
    <row r="301" hidden="1">
      <c r="BM301" s="1703"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734" t="n">
        <v>70</v>
      </c>
      <c r="CD301" s="2777" t="n">
        <v>0</v>
      </c>
      <c r="CE301" s="2777" t="n">
        <v>0</v>
      </c>
      <c r="CF301" s="505" t="n">
        <v>0</v>
      </c>
      <c r="CG301" s="1217" t="n">
        <v>0</v>
      </c>
      <c r="CH301" s="505" t="n">
        <v>0</v>
      </c>
      <c r="CI301" s="505" t="n">
        <v>0</v>
      </c>
      <c r="CJ301" s="505" t="n">
        <v>0</v>
      </c>
      <c r="CK301" s="1217" t="n">
        <v>0</v>
      </c>
      <c r="CL301" s="1727" t="n">
        <v>0</v>
      </c>
      <c r="CM301" s="1727" t="n">
        <v>1</v>
      </c>
      <c r="CN301" s="1727" t="n">
        <v>0</v>
      </c>
      <c r="CO301" s="2735" t="n">
        <v>0</v>
      </c>
      <c r="CP301" s="1245" t="n"/>
      <c r="CQ301" s="1727" t="str"/>
      <c r="CR301" s="522" t="n"/>
      <c r="CS301" s="522" t="n"/>
      <c r="CT301" s="522" t="n"/>
      <c r="CU301" s="1245" t="n"/>
      <c r="CV301" s="1727" t="str"/>
      <c r="CW301" s="522" t="n"/>
      <c r="CX301" s="522" t="n"/>
      <c r="CY301" s="522" t="n"/>
      <c r="CZ301" s="522" t="n"/>
      <c r="DA301" s="1245" t="n"/>
      <c r="DB301" s="2735" t="n">
        <v>0</v>
      </c>
      <c r="DC301" s="504" t="n">
        <v>1.3</v>
      </c>
      <c r="DD301" s="2735" t="n">
        <v>0</v>
      </c>
    </row>
    <row r="302" hidden="1">
      <c r="BM302" s="1703"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734" t="n">
        <v>70</v>
      </c>
      <c r="CD302" s="2777" t="n">
        <v>0</v>
      </c>
      <c r="CE302" s="2777" t="n">
        <v>0</v>
      </c>
      <c r="CF302" s="505" t="n">
        <v>0</v>
      </c>
      <c r="CG302" s="1217" t="n">
        <v>0</v>
      </c>
      <c r="CH302" s="505" t="n">
        <v>0</v>
      </c>
      <c r="CI302" s="505" t="n">
        <v>0</v>
      </c>
      <c r="CJ302" s="505" t="n">
        <v>0</v>
      </c>
      <c r="CK302" s="1217" t="n">
        <v>0</v>
      </c>
      <c r="CL302" s="1727" t="n">
        <v>0</v>
      </c>
      <c r="CM302" s="1727" t="n">
        <v>1</v>
      </c>
      <c r="CN302" s="1727" t="n">
        <v>0</v>
      </c>
      <c r="CO302" s="2735" t="n">
        <v>0</v>
      </c>
      <c r="CP302" s="1245" t="n"/>
      <c r="CQ302" s="1727" t="str"/>
      <c r="CR302" s="522" t="n"/>
      <c r="CS302" s="522" t="n"/>
      <c r="CT302" s="522" t="n"/>
      <c r="CU302" s="1245" t="n"/>
      <c r="CV302" s="1727" t="str"/>
      <c r="CW302" s="522" t="n"/>
      <c r="CX302" s="522" t="n"/>
      <c r="CY302" s="522" t="n"/>
      <c r="CZ302" s="522" t="n"/>
      <c r="DA302" s="1245" t="n"/>
      <c r="DB302" s="2735" t="n">
        <v>0</v>
      </c>
      <c r="DC302" s="504" t="n">
        <v>1.3</v>
      </c>
      <c r="DD302" s="2735" t="n">
        <v>0</v>
      </c>
    </row>
    <row r="303" hidden="1">
      <c r="BM303" s="1703"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734" t="n">
        <v>70</v>
      </c>
      <c r="CD303" s="2777" t="n">
        <v>0</v>
      </c>
      <c r="CE303" s="2777" t="n">
        <v>0</v>
      </c>
      <c r="CF303" s="505" t="n">
        <v>0</v>
      </c>
      <c r="CG303" s="1217" t="n">
        <v>0</v>
      </c>
      <c r="CH303" s="505" t="n">
        <v>0</v>
      </c>
      <c r="CI303" s="505" t="n">
        <v>0</v>
      </c>
      <c r="CJ303" s="505" t="n">
        <v>0</v>
      </c>
      <c r="CK303" s="1217" t="n">
        <v>0</v>
      </c>
      <c r="CL303" s="1727" t="n">
        <v>0</v>
      </c>
      <c r="CM303" s="1727" t="n">
        <v>1</v>
      </c>
      <c r="CN303" s="1727" t="n">
        <v>0</v>
      </c>
      <c r="CO303" s="2735" t="n">
        <v>0</v>
      </c>
      <c r="CP303" s="1245" t="n"/>
      <c r="CQ303" s="1727" t="str"/>
      <c r="CR303" s="522" t="n"/>
      <c r="CS303" s="522" t="n"/>
      <c r="CT303" s="522" t="n"/>
      <c r="CU303" s="1245" t="n"/>
      <c r="CV303" s="1727" t="str"/>
      <c r="CW303" s="522" t="n"/>
      <c r="CX303" s="522" t="n"/>
      <c r="CY303" s="522" t="n"/>
      <c r="CZ303" s="522" t="n"/>
      <c r="DA303" s="1245" t="n"/>
      <c r="DB303" s="2735" t="n">
        <v>0</v>
      </c>
      <c r="DC303" s="504" t="n">
        <v>1.3</v>
      </c>
      <c r="DD303" s="2735" t="n">
        <v>0</v>
      </c>
    </row>
    <row r="304" hidden="1">
      <c r="BM304" s="1703"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734" t="n">
        <v>70</v>
      </c>
      <c r="CD304" s="2777" t="n">
        <v>0</v>
      </c>
      <c r="CE304" s="2777" t="n">
        <v>0</v>
      </c>
      <c r="CF304" s="505" t="n">
        <v>0</v>
      </c>
      <c r="CG304" s="1217" t="n">
        <v>0</v>
      </c>
      <c r="CH304" s="505" t="n">
        <v>0</v>
      </c>
      <c r="CI304" s="505" t="n">
        <v>0</v>
      </c>
      <c r="CJ304" s="505" t="n">
        <v>0</v>
      </c>
      <c r="CK304" s="1217" t="n">
        <v>0</v>
      </c>
      <c r="CL304" s="1727" t="n">
        <v>0</v>
      </c>
      <c r="CM304" s="1727" t="n">
        <v>1</v>
      </c>
      <c r="CN304" s="1727" t="n">
        <v>0</v>
      </c>
      <c r="CO304" s="2735" t="n">
        <v>0</v>
      </c>
      <c r="CP304" s="1245" t="n"/>
      <c r="CQ304" s="1727" t="str"/>
      <c r="CR304" s="522" t="n"/>
      <c r="CS304" s="522" t="n"/>
      <c r="CT304" s="522" t="n"/>
      <c r="CU304" s="1245" t="n"/>
      <c r="CV304" s="1727" t="str"/>
      <c r="CW304" s="522" t="n"/>
      <c r="CX304" s="522" t="n"/>
      <c r="CY304" s="522" t="n"/>
      <c r="CZ304" s="522" t="n"/>
      <c r="DA304" s="1245" t="n"/>
      <c r="DB304" s="2735" t="n">
        <v>0</v>
      </c>
      <c r="DC304" s="504" t="n">
        <v>1.3</v>
      </c>
      <c r="DD304" s="2735" t="n">
        <v>0</v>
      </c>
    </row>
    <row r="305" hidden="1">
      <c r="BM305" s="1703"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734" t="n">
        <v>70</v>
      </c>
      <c r="CD305" s="2777" t="n">
        <v>0</v>
      </c>
      <c r="CE305" s="2777" t="n">
        <v>0</v>
      </c>
      <c r="CF305" s="505" t="n">
        <v>0</v>
      </c>
      <c r="CG305" s="1217" t="n">
        <v>0</v>
      </c>
      <c r="CH305" s="505" t="n">
        <v>0</v>
      </c>
      <c r="CI305" s="505" t="n">
        <v>0</v>
      </c>
      <c r="CJ305" s="505" t="n">
        <v>0</v>
      </c>
      <c r="CK305" s="1217" t="n">
        <v>0</v>
      </c>
      <c r="CL305" s="1727" t="n">
        <v>0</v>
      </c>
      <c r="CM305" s="1727" t="n">
        <v>1</v>
      </c>
      <c r="CN305" s="1727" t="n">
        <v>0</v>
      </c>
      <c r="CO305" s="2735" t="n">
        <v>0</v>
      </c>
      <c r="CP305" s="1245" t="n"/>
      <c r="CQ305" s="1727" t="str"/>
      <c r="CR305" s="522" t="n"/>
      <c r="CS305" s="522" t="n"/>
      <c r="CT305" s="522" t="n"/>
      <c r="CU305" s="1245" t="n"/>
      <c r="CV305" s="1727" t="str"/>
      <c r="CW305" s="522" t="n"/>
      <c r="CX305" s="522" t="n"/>
      <c r="CY305" s="522" t="n"/>
      <c r="CZ305" s="522" t="n"/>
      <c r="DA305" s="1245" t="n"/>
      <c r="DB305" s="2735" t="n">
        <v>0</v>
      </c>
      <c r="DC305" s="504" t="n">
        <v>1.3</v>
      </c>
      <c r="DD305" s="2735" t="n">
        <v>0</v>
      </c>
    </row>
    <row r="306" hidden="1">
      <c r="BM306" s="1703"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734" t="n">
        <v>70</v>
      </c>
      <c r="CD306" s="2777" t="n">
        <v>0</v>
      </c>
      <c r="CE306" s="2777" t="n">
        <v>0</v>
      </c>
      <c r="CF306" s="505" t="n">
        <v>0</v>
      </c>
      <c r="CG306" s="1217" t="n">
        <v>0</v>
      </c>
      <c r="CH306" s="505" t="n">
        <v>0</v>
      </c>
      <c r="CI306" s="505" t="n">
        <v>0</v>
      </c>
      <c r="CJ306" s="505" t="n">
        <v>0</v>
      </c>
      <c r="CK306" s="1217" t="n">
        <v>0</v>
      </c>
      <c r="CL306" s="1727" t="n">
        <v>0</v>
      </c>
      <c r="CM306" s="1727" t="n">
        <v>1</v>
      </c>
      <c r="CN306" s="1727" t="n">
        <v>0</v>
      </c>
      <c r="CO306" s="2735" t="n">
        <v>0</v>
      </c>
      <c r="CP306" s="1245" t="n"/>
      <c r="CQ306" s="1727" t="str"/>
      <c r="CR306" s="522" t="n"/>
      <c r="CS306" s="522" t="n"/>
      <c r="CT306" s="522" t="n"/>
      <c r="CU306" s="1245" t="n"/>
      <c r="CV306" s="1727" t="str"/>
      <c r="CW306" s="522" t="n"/>
      <c r="CX306" s="522" t="n"/>
      <c r="CY306" s="522" t="n"/>
      <c r="CZ306" s="522" t="n"/>
      <c r="DA306" s="1245" t="n"/>
      <c r="DB306" s="2735" t="n">
        <v>0</v>
      </c>
      <c r="DC306" s="504" t="n">
        <v>1.3</v>
      </c>
      <c r="DD306" s="2735" t="n">
        <v>0</v>
      </c>
    </row>
    <row r="307" hidden="1" ht="15.7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1702" t="inlineStr">
        <is>
          <t>Water Quality Unit Calculation</t>
        </is>
      </c>
      <c r="BP309" s="1671" t="inlineStr">
        <is>
          <t>Description Selection</t>
        </is>
      </c>
      <c r="BQ309" s="268" t="n"/>
      <c r="BR309" s="268" t="n"/>
      <c r="BS309" s="268" t="n"/>
      <c r="BT309" s="268" t="n"/>
      <c r="BU309" s="1689" t="inlineStr">
        <is>
          <t>Description (Manual Input)</t>
        </is>
      </c>
      <c r="BZ309" s="1689" t="inlineStr">
        <is>
          <t>Quantity</t>
        </is>
      </c>
      <c r="CA309" s="1689" t="inlineStr">
        <is>
          <t>Unit</t>
        </is>
      </c>
      <c r="CB309" s="1671" t="inlineStr">
        <is>
          <t>Unit Cost</t>
        </is>
      </c>
      <c r="CC309" s="268" t="n"/>
      <c r="CD309" s="1689" t="inlineStr">
        <is>
          <t>Markup</t>
        </is>
      </c>
      <c r="CE309" s="1671" t="inlineStr">
        <is>
          <t>Unit Price</t>
        </is>
      </c>
      <c r="CF309" s="268" t="n"/>
    </row>
    <row r="310" hidden="1">
      <c r="BM310" s="1704" t="inlineStr">
        <is>
          <t>Water Quality Unit WQU1</t>
        </is>
      </c>
      <c r="BO310" s="2770" t="n"/>
      <c r="BP310" s="1737" t="n"/>
      <c r="BQ310" s="522" t="n"/>
      <c r="BR310" s="522" t="n"/>
      <c r="BS310" s="522" t="n"/>
      <c r="BT310" s="1245" t="n"/>
      <c r="BU310" s="1249" t="n"/>
      <c r="BV310" s="522" t="n"/>
      <c r="BW310" s="522" t="n"/>
      <c r="BX310" s="522" t="n"/>
      <c r="BY310" s="1245" t="n"/>
      <c r="BZ310" s="911" t="n">
        <v>1</v>
      </c>
      <c r="CA310" s="911" t="inlineStr">
        <is>
          <t>EA</t>
        </is>
      </c>
      <c r="CB310" s="2734" t="n"/>
      <c r="CC310" s="1245" t="n"/>
      <c r="CD310" s="504" t="n">
        <v>1.1</v>
      </c>
      <c r="CE310" s="2735" t="n">
        <v>0</v>
      </c>
      <c r="CF310" s="1245" t="n"/>
    </row>
    <row r="311" hidden="1">
      <c r="BM311" s="1704" t="inlineStr">
        <is>
          <t>Water Quality Unit WQU2</t>
        </is>
      </c>
      <c r="BO311" s="2770" t="n"/>
      <c r="BP311" s="1737" t="n"/>
      <c r="BQ311" s="522" t="n"/>
      <c r="BR311" s="522" t="n"/>
      <c r="BS311" s="522" t="n"/>
      <c r="BT311" s="1245" t="n"/>
      <c r="BU311" s="1249" t="n"/>
      <c r="BV311" s="522" t="n"/>
      <c r="BW311" s="522" t="n"/>
      <c r="BX311" s="522" t="n"/>
      <c r="BY311" s="1245" t="n"/>
      <c r="BZ311" s="911" t="n">
        <v>1</v>
      </c>
      <c r="CA311" s="911" t="inlineStr">
        <is>
          <t>EA</t>
        </is>
      </c>
      <c r="CB311" s="2734" t="n"/>
      <c r="CC311" s="1245" t="n"/>
      <c r="CD311" s="504" t="n">
        <v>1.1</v>
      </c>
      <c r="CE311" s="2735" t="n">
        <v>0</v>
      </c>
      <c r="CF311" s="1245" t="n"/>
    </row>
    <row r="312" hidden="1">
      <c r="BM312" s="1704" t="inlineStr">
        <is>
          <t>Water Quality Unit WQU3</t>
        </is>
      </c>
      <c r="BO312" s="2770" t="n"/>
      <c r="BP312" s="1737" t="n"/>
      <c r="BQ312" s="522" t="n"/>
      <c r="BR312" s="522" t="n"/>
      <c r="BS312" s="522" t="n"/>
      <c r="BT312" s="1245" t="n"/>
      <c r="BU312" s="1249" t="n"/>
      <c r="BV312" s="522" t="n"/>
      <c r="BW312" s="522" t="n"/>
      <c r="BX312" s="522" t="n"/>
      <c r="BY312" s="1245" t="n"/>
      <c r="BZ312" s="911" t="n">
        <v>1</v>
      </c>
      <c r="CA312" s="911" t="inlineStr">
        <is>
          <t>EA</t>
        </is>
      </c>
      <c r="CB312" s="2734" t="n"/>
      <c r="CC312" s="1245" t="n"/>
      <c r="CD312" s="504" t="n">
        <v>1.1</v>
      </c>
      <c r="CE312" s="2735" t="n">
        <v>0</v>
      </c>
      <c r="CF312" s="1245" t="n"/>
    </row>
    <row r="313" hidden="1">
      <c r="BM313" s="1704" t="inlineStr">
        <is>
          <t>Water Quality Unit WQU4</t>
        </is>
      </c>
      <c r="BO313" s="2770" t="n"/>
      <c r="BP313" s="1737" t="n"/>
      <c r="BQ313" s="522" t="n"/>
      <c r="BR313" s="522" t="n"/>
      <c r="BS313" s="522" t="n"/>
      <c r="BT313" s="1245" t="n"/>
      <c r="BU313" s="1249" t="n"/>
      <c r="BV313" s="522" t="n"/>
      <c r="BW313" s="522" t="n"/>
      <c r="BX313" s="522" t="n"/>
      <c r="BY313" s="1245" t="n"/>
      <c r="BZ313" s="911" t="n">
        <v>1</v>
      </c>
      <c r="CA313" s="911" t="inlineStr">
        <is>
          <t>EA</t>
        </is>
      </c>
      <c r="CB313" s="2734" t="n"/>
      <c r="CC313" s="1245" t="n"/>
      <c r="CD313" s="504" t="n">
        <v>1.1</v>
      </c>
      <c r="CE313" s="2735" t="n">
        <v>0</v>
      </c>
      <c r="CF313" s="1245" t="n"/>
    </row>
    <row r="314" hidden="1">
      <c r="BM314" s="1704" t="inlineStr">
        <is>
          <t>Water Quality Unit WQU5</t>
        </is>
      </c>
      <c r="BO314" s="2770" t="n"/>
      <c r="BP314" s="1737" t="n"/>
      <c r="BQ314" s="522" t="n"/>
      <c r="BR314" s="522" t="n"/>
      <c r="BS314" s="522" t="n"/>
      <c r="BT314" s="1245" t="n"/>
      <c r="BU314" s="1249" t="n"/>
      <c r="BV314" s="522" t="n"/>
      <c r="BW314" s="522" t="n"/>
      <c r="BX314" s="522" t="n"/>
      <c r="BY314" s="1245" t="n"/>
      <c r="BZ314" s="911" t="n">
        <v>1</v>
      </c>
      <c r="CA314" s="911" t="inlineStr">
        <is>
          <t>EA</t>
        </is>
      </c>
      <c r="CB314" s="2734" t="n"/>
      <c r="CC314" s="1245" t="n"/>
      <c r="CD314" s="504" t="n">
        <v>1.1</v>
      </c>
      <c r="CE314" s="2735" t="n">
        <v>0</v>
      </c>
      <c r="CF314" s="1245" t="n"/>
    </row>
    <row r="315" hidden="1">
      <c r="BM315" s="1704" t="inlineStr">
        <is>
          <t>Water Quality Unit WQU6</t>
        </is>
      </c>
      <c r="BO315" s="2770" t="n"/>
      <c r="BP315" s="1737" t="n"/>
      <c r="BQ315" s="522" t="n"/>
      <c r="BR315" s="522" t="n"/>
      <c r="BS315" s="522" t="n"/>
      <c r="BT315" s="1245" t="n"/>
      <c r="BU315" s="1249" t="n"/>
      <c r="BV315" s="522" t="n"/>
      <c r="BW315" s="522" t="n"/>
      <c r="BX315" s="522" t="n"/>
      <c r="BY315" s="1245" t="n"/>
      <c r="BZ315" s="911" t="n">
        <v>1</v>
      </c>
      <c r="CA315" s="911" t="inlineStr">
        <is>
          <t>EA</t>
        </is>
      </c>
      <c r="CB315" s="2734" t="n"/>
      <c r="CC315" s="1245" t="n"/>
      <c r="CD315" s="504" t="n">
        <v>1.1</v>
      </c>
      <c r="CE315" s="2735" t="n">
        <v>0</v>
      </c>
      <c r="CF315" s="1245" t="n"/>
    </row>
    <row r="316" hidden="1">
      <c r="BM316" s="1704" t="inlineStr">
        <is>
          <t>Water Quality Unit WQU7</t>
        </is>
      </c>
      <c r="BO316" s="2770" t="n"/>
      <c r="BP316" s="1737" t="n"/>
      <c r="BQ316" s="522" t="n"/>
      <c r="BR316" s="522" t="n"/>
      <c r="BS316" s="522" t="n"/>
      <c r="BT316" s="1245" t="n"/>
      <c r="BU316" s="1249" t="n"/>
      <c r="BV316" s="522" t="n"/>
      <c r="BW316" s="522" t="n"/>
      <c r="BX316" s="522" t="n"/>
      <c r="BY316" s="1245" t="n"/>
      <c r="BZ316" s="911" t="n">
        <v>1</v>
      </c>
      <c r="CA316" s="911" t="inlineStr">
        <is>
          <t>EA</t>
        </is>
      </c>
      <c r="CB316" s="2734" t="n"/>
      <c r="CC316" s="1245" t="n"/>
      <c r="CD316" s="504" t="n">
        <v>1.1</v>
      </c>
      <c r="CE316" s="2735" t="n">
        <v>0</v>
      </c>
      <c r="CF316" s="1245" t="n"/>
    </row>
    <row r="317" hidden="1">
      <c r="BM317" s="1704" t="inlineStr">
        <is>
          <t>Water Quality Unit WQU8</t>
        </is>
      </c>
      <c r="BO317" s="2770" t="n"/>
      <c r="BP317" s="1737" t="n"/>
      <c r="BQ317" s="522" t="n"/>
      <c r="BR317" s="522" t="n"/>
      <c r="BS317" s="522" t="n"/>
      <c r="BT317" s="1245" t="n"/>
      <c r="BU317" s="1249" t="n"/>
      <c r="BV317" s="522" t="n"/>
      <c r="BW317" s="522" t="n"/>
      <c r="BX317" s="522" t="n"/>
      <c r="BY317" s="1245" t="n"/>
      <c r="BZ317" s="911" t="n">
        <v>1</v>
      </c>
      <c r="CA317" s="911" t="inlineStr">
        <is>
          <t>EA</t>
        </is>
      </c>
      <c r="CB317" s="2734" t="n"/>
      <c r="CC317" s="1245" t="n"/>
      <c r="CD317" s="504" t="n">
        <v>1.1</v>
      </c>
      <c r="CE317" s="2735" t="n">
        <v>0</v>
      </c>
      <c r="CF317" s="1245" t="n"/>
    </row>
    <row r="318" hidden="1">
      <c r="BM318" s="1704" t="inlineStr">
        <is>
          <t>Water Quality Unit WQU9</t>
        </is>
      </c>
      <c r="BO318" s="2770" t="n"/>
      <c r="BP318" s="1737" t="n"/>
      <c r="BQ318" s="522" t="n"/>
      <c r="BR318" s="522" t="n"/>
      <c r="BS318" s="522" t="n"/>
      <c r="BT318" s="1245" t="n"/>
      <c r="BU318" s="1249" t="n"/>
      <c r="BV318" s="522" t="n"/>
      <c r="BW318" s="522" t="n"/>
      <c r="BX318" s="522" t="n"/>
      <c r="BY318" s="1245" t="n"/>
      <c r="BZ318" s="911" t="n">
        <v>1</v>
      </c>
      <c r="CA318" s="911" t="inlineStr">
        <is>
          <t>EA</t>
        </is>
      </c>
      <c r="CB318" s="2734" t="n"/>
      <c r="CC318" s="1245" t="n"/>
      <c r="CD318" s="504" t="n">
        <v>1.1</v>
      </c>
      <c r="CE318" s="2735" t="n">
        <v>0</v>
      </c>
      <c r="CF318" s="1245" t="n"/>
    </row>
    <row r="319" hidden="1">
      <c r="BM319" s="1704" t="inlineStr">
        <is>
          <t>Water Quality Unit WQU10</t>
        </is>
      </c>
      <c r="BO319" s="2770" t="n"/>
      <c r="BP319" s="1737" t="n"/>
      <c r="BQ319" s="522" t="n"/>
      <c r="BR319" s="522" t="n"/>
      <c r="BS319" s="522" t="n"/>
      <c r="BT319" s="1245" t="n"/>
      <c r="BU319" s="1249" t="n"/>
      <c r="BV319" s="522" t="n"/>
      <c r="BW319" s="522" t="n"/>
      <c r="BX319" s="522" t="n"/>
      <c r="BY319" s="1245" t="n"/>
      <c r="BZ319" s="911" t="n">
        <v>1</v>
      </c>
      <c r="CA319" s="911" t="inlineStr">
        <is>
          <t>EA</t>
        </is>
      </c>
      <c r="CB319" s="2734" t="n"/>
      <c r="CC319" s="1245" t="n"/>
      <c r="CD319" s="504" t="n">
        <v>1.1</v>
      </c>
      <c r="CE319" s="2735" t="n">
        <v>0</v>
      </c>
      <c r="CF319" s="1245" t="n"/>
    </row>
    <row r="320" hidden="1"/>
    <row r="321" hidden="1" ht="15.7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75" customHeight="1" thickBot="1">
      <c r="BM323" s="1775" t="inlineStr">
        <is>
          <t>Custom Winged Headwall Calculator (CWH1)</t>
        </is>
      </c>
      <c r="BN323" s="78" t="n"/>
      <c r="BO323" s="78" t="n"/>
      <c r="BP323" s="78" t="n"/>
      <c r="BQ323" s="78" t="n"/>
      <c r="CL323" s="1758" t="inlineStr">
        <is>
          <t>CWH1 Weights</t>
        </is>
      </c>
      <c r="CM323" s="78" t="n"/>
      <c r="CN323" s="78" t="n"/>
      <c r="CP323" s="1214" t="inlineStr">
        <is>
          <t>&lt;= CWH1</t>
        </is>
      </c>
      <c r="CR323" s="1775" t="inlineStr">
        <is>
          <t>Custom Winged Headwall Calculator (CWH2)</t>
        </is>
      </c>
      <c r="CS323" s="78" t="n"/>
      <c r="CT323" s="78" t="n"/>
      <c r="CU323" s="78" t="n"/>
      <c r="CV323" s="78" t="n"/>
      <c r="DQ323" s="1758" t="inlineStr">
        <is>
          <t>CWH2 Weights</t>
        </is>
      </c>
      <c r="DR323" s="78" t="n"/>
      <c r="DS323" s="78" t="n"/>
    </row>
    <row r="324" hidden="1">
      <c r="BM324" s="1184" t="n"/>
      <c r="BN324" s="1185" t="n"/>
      <c r="BO324" s="1185" t="n"/>
      <c r="BP324" s="1186" t="n"/>
      <c r="BQ324" s="1776"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1776"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809" t="inlineStr">
        <is>
          <t>ft</t>
        </is>
      </c>
      <c r="BO325" s="1187" t="inlineStr">
        <is>
          <t>in</t>
        </is>
      </c>
      <c r="BP325" s="2810" t="inlineStr">
        <is>
          <t>(dec. ft)</t>
        </is>
      </c>
      <c r="BR325" s="2809" t="inlineStr">
        <is>
          <t>ft</t>
        </is>
      </c>
      <c r="BS325" s="1187" t="inlineStr">
        <is>
          <t>in</t>
        </is>
      </c>
      <c r="BT325" s="2810" t="inlineStr">
        <is>
          <t>(dec. ft)</t>
        </is>
      </c>
      <c r="BU325" s="1197" t="inlineStr">
        <is>
          <t>Wing 1</t>
        </is>
      </c>
      <c r="BV325" s="2809" t="inlineStr">
        <is>
          <t>ft</t>
        </is>
      </c>
      <c r="BW325" s="1187" t="inlineStr">
        <is>
          <t>in</t>
        </is>
      </c>
      <c r="BX325" s="2810" t="inlineStr">
        <is>
          <t>(dec. ft)</t>
        </is>
      </c>
      <c r="BY325" s="1197" t="inlineStr">
        <is>
          <t>Wing 2</t>
        </is>
      </c>
      <c r="BZ325" s="2809" t="inlineStr">
        <is>
          <t>ft</t>
        </is>
      </c>
      <c r="CA325" s="1187" t="inlineStr">
        <is>
          <t>in</t>
        </is>
      </c>
      <c r="CB325" s="2810" t="inlineStr">
        <is>
          <t>(dec. ft)</t>
        </is>
      </c>
      <c r="CC325" s="1161" t="inlineStr">
        <is>
          <t>Toe</t>
        </is>
      </c>
      <c r="CD325" s="2809" t="inlineStr">
        <is>
          <t>ft</t>
        </is>
      </c>
      <c r="CE325" s="1187" t="inlineStr">
        <is>
          <t>in</t>
        </is>
      </c>
      <c r="CF325" s="2810" t="inlineStr">
        <is>
          <t>(dec. ft)</t>
        </is>
      </c>
      <c r="CG325" s="1161" t="inlineStr">
        <is>
          <t>Heel Slab</t>
        </is>
      </c>
      <c r="CH325" s="2809" t="inlineStr">
        <is>
          <t>ft</t>
        </is>
      </c>
      <c r="CI325" s="1187" t="inlineStr">
        <is>
          <t>in</t>
        </is>
      </c>
      <c r="CJ325" s="2810" t="inlineStr">
        <is>
          <t>(dec. ft)</t>
        </is>
      </c>
      <c r="CK325" s="2811" t="n"/>
      <c r="CL325" s="1191" t="inlineStr">
        <is>
          <t>Floor</t>
        </is>
      </c>
      <c r="CM325" s="1203" t="n">
        <v>0</v>
      </c>
      <c r="CN325" s="1192" t="inlineStr">
        <is>
          <t>lbs</t>
        </is>
      </c>
      <c r="CO325" t="e">
        <v>#VALUE!</v>
      </c>
      <c r="CP325" s="1214" t="inlineStr">
        <is>
          <t>CWH2 =&gt;</t>
        </is>
      </c>
      <c r="CR325" s="1197" t="inlineStr">
        <is>
          <t>Floor</t>
        </is>
      </c>
      <c r="CS325" s="2809" t="inlineStr">
        <is>
          <t>ft</t>
        </is>
      </c>
      <c r="CT325" s="1187" t="inlineStr">
        <is>
          <t>in</t>
        </is>
      </c>
      <c r="CU325" s="2810" t="inlineStr">
        <is>
          <t>(dec. ft)</t>
        </is>
      </c>
      <c r="CW325" s="2809" t="inlineStr">
        <is>
          <t>ft</t>
        </is>
      </c>
      <c r="CX325" s="1187" t="inlineStr">
        <is>
          <t>in</t>
        </is>
      </c>
      <c r="CY325" s="2810" t="inlineStr">
        <is>
          <t>(dec. ft)</t>
        </is>
      </c>
      <c r="CZ325" s="1197" t="inlineStr">
        <is>
          <t>Wing 1</t>
        </is>
      </c>
      <c r="DA325" s="2809" t="inlineStr">
        <is>
          <t>ft</t>
        </is>
      </c>
      <c r="DB325" s="1187" t="inlineStr">
        <is>
          <t>in</t>
        </is>
      </c>
      <c r="DC325" s="2810" t="inlineStr">
        <is>
          <t>(dec. ft)</t>
        </is>
      </c>
      <c r="DD325" s="1197" t="inlineStr">
        <is>
          <t>Wing 2</t>
        </is>
      </c>
      <c r="DE325" s="2809" t="inlineStr">
        <is>
          <t>ft</t>
        </is>
      </c>
      <c r="DF325" s="1187" t="inlineStr">
        <is>
          <t>in</t>
        </is>
      </c>
      <c r="DG325" s="2810" t="inlineStr">
        <is>
          <t>(dec. ft)</t>
        </is>
      </c>
      <c r="DH325" s="1161" t="inlineStr">
        <is>
          <t>Toe</t>
        </is>
      </c>
      <c r="DI325" s="2809" t="inlineStr">
        <is>
          <t>ft</t>
        </is>
      </c>
      <c r="DJ325" s="1187" t="inlineStr">
        <is>
          <t>in</t>
        </is>
      </c>
      <c r="DK325" s="2810" t="inlineStr">
        <is>
          <t>(dec. ft)</t>
        </is>
      </c>
      <c r="DL325" s="1161" t="inlineStr">
        <is>
          <t>Heel Slab</t>
        </is>
      </c>
      <c r="DM325" s="2809" t="inlineStr">
        <is>
          <t>ft</t>
        </is>
      </c>
      <c r="DN325" s="1187" t="inlineStr">
        <is>
          <t>in</t>
        </is>
      </c>
      <c r="DO325" s="2810" t="inlineStr">
        <is>
          <t>(dec. ft)</t>
        </is>
      </c>
      <c r="DP325" s="2811" t="n"/>
      <c r="DQ325" s="1191" t="inlineStr">
        <is>
          <t>Floor</t>
        </is>
      </c>
      <c r="DR325" s="1203" t="n">
        <v>0</v>
      </c>
      <c r="DS325" s="1192" t="inlineStr">
        <is>
          <t>lbs</t>
        </is>
      </c>
      <c r="DT325" t="e">
        <v>#VALUE!</v>
      </c>
    </row>
    <row r="326" hidden="1">
      <c r="BM326" s="1170" t="inlineStr">
        <is>
          <t>Thickness</t>
        </is>
      </c>
      <c r="BN326" s="2812" t="n"/>
      <c r="BO326" s="1167" t="n"/>
      <c r="BP326" s="2813" t="n">
        <v>0</v>
      </c>
      <c r="BQ326" s="1170" t="inlineStr">
        <is>
          <t>Thickness</t>
        </is>
      </c>
      <c r="BR326" s="2812" t="n"/>
      <c r="BS326" s="1167" t="n"/>
      <c r="BT326" s="2778" t="n">
        <v>0</v>
      </c>
      <c r="BU326" s="1170" t="inlineStr">
        <is>
          <t>Thickness</t>
        </is>
      </c>
      <c r="BV326" s="2812" t="n"/>
      <c r="BW326" s="1167" t="n"/>
      <c r="BX326" s="2778" t="n">
        <v>0</v>
      </c>
      <c r="BY326" s="1170" t="inlineStr">
        <is>
          <t>Thickness</t>
        </is>
      </c>
      <c r="BZ326" s="2812" t="n"/>
      <c r="CA326" s="1167" t="n"/>
      <c r="CB326" s="2778" t="n">
        <v>0</v>
      </c>
      <c r="CC326" s="1170" t="inlineStr">
        <is>
          <t>Length</t>
        </is>
      </c>
      <c r="CD326" s="2812" t="n"/>
      <c r="CE326" s="1167" t="n"/>
      <c r="CF326" s="2778" t="n">
        <v>0</v>
      </c>
      <c r="CG326" s="1170" t="inlineStr">
        <is>
          <t>Length</t>
        </is>
      </c>
      <c r="CH326" s="2812" t="n"/>
      <c r="CI326" s="1167" t="n"/>
      <c r="CJ326" s="2813" t="n">
        <v>0</v>
      </c>
      <c r="CL326" s="1084" t="inlineStr">
        <is>
          <t>Wall (back)</t>
        </is>
      </c>
      <c r="CM326" s="25" t="n">
        <v>0</v>
      </c>
      <c r="CN326" s="1790" t="inlineStr">
        <is>
          <t>lbs</t>
        </is>
      </c>
      <c r="CP326" s="1076" t="n"/>
      <c r="CR326" s="1170" t="inlineStr">
        <is>
          <t>Thickness</t>
        </is>
      </c>
      <c r="CS326" s="2812" t="n"/>
      <c r="CT326" s="1167" t="n"/>
      <c r="CU326" s="2813" t="n">
        <v>0</v>
      </c>
      <c r="CV326" s="1170" t="inlineStr">
        <is>
          <t>Thickness</t>
        </is>
      </c>
      <c r="CW326" s="2812" t="n"/>
      <c r="CX326" s="1167" t="n"/>
      <c r="CY326" s="2778" t="n">
        <v>0</v>
      </c>
      <c r="CZ326" s="1170" t="inlineStr">
        <is>
          <t>Thickness</t>
        </is>
      </c>
      <c r="DA326" s="2812" t="n"/>
      <c r="DB326" s="1167" t="n"/>
      <c r="DC326" s="2778" t="n">
        <v>0</v>
      </c>
      <c r="DD326" s="1170" t="inlineStr">
        <is>
          <t>Thickness</t>
        </is>
      </c>
      <c r="DE326" s="2812" t="n"/>
      <c r="DF326" s="1167" t="n"/>
      <c r="DG326" s="2778" t="n">
        <v>0</v>
      </c>
      <c r="DH326" s="1170" t="inlineStr">
        <is>
          <t>Length</t>
        </is>
      </c>
      <c r="DI326" s="2812" t="n"/>
      <c r="DJ326" s="1167" t="n"/>
      <c r="DK326" s="2778" t="n">
        <v>0</v>
      </c>
      <c r="DL326" s="1170" t="inlineStr">
        <is>
          <t>Length</t>
        </is>
      </c>
      <c r="DM326" s="2812" t="n"/>
      <c r="DN326" s="1167" t="n"/>
      <c r="DO326" s="2813" t="n">
        <v>0</v>
      </c>
      <c r="DQ326" s="1084" t="inlineStr">
        <is>
          <t>Wall (back)</t>
        </is>
      </c>
      <c r="DR326" s="25" t="n">
        <v>0</v>
      </c>
      <c r="DS326" s="1790" t="inlineStr">
        <is>
          <t>lbs</t>
        </is>
      </c>
    </row>
    <row r="327" hidden="1">
      <c r="BM327" s="1084" t="inlineStr">
        <is>
          <t>Dim. F1</t>
        </is>
      </c>
      <c r="BN327" s="2812" t="n"/>
      <c r="BO327" s="1167" t="n"/>
      <c r="BP327" s="2813" t="n">
        <v>0</v>
      </c>
      <c r="BQ327" s="1210" t="inlineStr">
        <is>
          <t>Length</t>
        </is>
      </c>
      <c r="BR327" s="2812" t="n"/>
      <c r="BS327" s="1167" t="n"/>
      <c r="BT327" s="2778" t="n">
        <v>0</v>
      </c>
      <c r="BU327" s="1170" t="inlineStr">
        <is>
          <t>Length</t>
        </is>
      </c>
      <c r="BV327" s="2812" t="n"/>
      <c r="BW327" s="1167" t="n"/>
      <c r="BX327" s="2813" t="n">
        <v>0</v>
      </c>
      <c r="BY327" s="1079" t="inlineStr">
        <is>
          <t>Length</t>
        </is>
      </c>
      <c r="BZ327" s="2812" t="n"/>
      <c r="CA327" s="1167" t="n"/>
      <c r="CB327" s="2813" t="n">
        <v>0</v>
      </c>
      <c r="CC327" s="1079" t="inlineStr">
        <is>
          <t>Width</t>
        </is>
      </c>
      <c r="CD327" s="2812" t="n"/>
      <c r="CE327" s="1167" t="n"/>
      <c r="CF327" s="2778" t="n">
        <v>0</v>
      </c>
      <c r="CG327" s="1170" t="inlineStr">
        <is>
          <t>Width</t>
        </is>
      </c>
      <c r="CH327" s="2812" t="n"/>
      <c r="CI327" s="1167" t="n"/>
      <c r="CJ327" s="2813" t="n">
        <v>0</v>
      </c>
      <c r="CL327" s="1084" t="inlineStr">
        <is>
          <t>Wing 1</t>
        </is>
      </c>
      <c r="CM327" s="25" t="n">
        <v>0</v>
      </c>
      <c r="CN327" s="1790" t="inlineStr">
        <is>
          <t>lbs</t>
        </is>
      </c>
      <c r="CP327" s="1076" t="n"/>
      <c r="CR327" s="1084" t="inlineStr">
        <is>
          <t>Dim. F1</t>
        </is>
      </c>
      <c r="CS327" s="2812" t="n"/>
      <c r="CT327" s="1167" t="n"/>
      <c r="CU327" s="2813" t="n">
        <v>0</v>
      </c>
      <c r="CV327" s="1210" t="inlineStr">
        <is>
          <t>Length</t>
        </is>
      </c>
      <c r="CW327" s="2812" t="n"/>
      <c r="CX327" s="1167" t="n"/>
      <c r="CY327" s="2778" t="n">
        <v>0</v>
      </c>
      <c r="CZ327" s="1170" t="inlineStr">
        <is>
          <t>Length</t>
        </is>
      </c>
      <c r="DA327" s="2812" t="n"/>
      <c r="DB327" s="1167" t="n"/>
      <c r="DC327" s="2813" t="n">
        <v>0</v>
      </c>
      <c r="DD327" s="1079" t="inlineStr">
        <is>
          <t>Length</t>
        </is>
      </c>
      <c r="DE327" s="2812" t="n"/>
      <c r="DF327" s="1167" t="n"/>
      <c r="DG327" s="2813" t="n">
        <v>0</v>
      </c>
      <c r="DH327" s="1079" t="inlineStr">
        <is>
          <t>Width</t>
        </is>
      </c>
      <c r="DI327" s="2812" t="n"/>
      <c r="DJ327" s="1167" t="n"/>
      <c r="DK327" s="2778" t="n">
        <v>0</v>
      </c>
      <c r="DL327" s="1170" t="inlineStr">
        <is>
          <t>Width</t>
        </is>
      </c>
      <c r="DM327" s="2812" t="n"/>
      <c r="DN327" s="1167" t="n"/>
      <c r="DO327" s="2813" t="n">
        <v>0</v>
      </c>
      <c r="DQ327" s="1084" t="inlineStr">
        <is>
          <t>Wing 1</t>
        </is>
      </c>
      <c r="DR327" s="25" t="n">
        <v>0</v>
      </c>
      <c r="DS327" s="1790" t="inlineStr">
        <is>
          <t>lbs</t>
        </is>
      </c>
    </row>
    <row r="328" hidden="1">
      <c r="BM328" s="1084" t="inlineStr">
        <is>
          <t>Dim. F2</t>
        </is>
      </c>
      <c r="BN328" s="2812" t="n"/>
      <c r="BO328" s="1167" t="n"/>
      <c r="BP328" s="2813" t="n">
        <v>0</v>
      </c>
      <c r="BQ328" s="1210" t="inlineStr">
        <is>
          <t>Height</t>
        </is>
      </c>
      <c r="BR328" s="2812" t="n"/>
      <c r="BS328" s="1167" t="n"/>
      <c r="BT328" s="2813" t="n">
        <v>0</v>
      </c>
      <c r="BU328" s="1079" t="inlineStr">
        <is>
          <t>Height H1</t>
        </is>
      </c>
      <c r="BV328" s="2812" t="n"/>
      <c r="BW328" s="1167" t="n"/>
      <c r="BX328" s="2813" t="n">
        <v>0</v>
      </c>
      <c r="BY328" s="1079" t="inlineStr">
        <is>
          <t>Height H1</t>
        </is>
      </c>
      <c r="BZ328" s="2812" t="n"/>
      <c r="CA328" s="1167" t="n"/>
      <c r="CB328" s="2813" t="n">
        <v>0</v>
      </c>
      <c r="CC328" s="1079" t="inlineStr">
        <is>
          <t>Height</t>
        </is>
      </c>
      <c r="CD328" s="2812" t="n"/>
      <c r="CE328" s="1167" t="n"/>
      <c r="CF328" s="2778" t="n">
        <v>0</v>
      </c>
      <c r="CG328" s="1170" t="inlineStr">
        <is>
          <t>Height</t>
        </is>
      </c>
      <c r="CH328" s="2812" t="n"/>
      <c r="CI328" s="1167" t="n"/>
      <c r="CJ328" s="2813" t="n">
        <v>0</v>
      </c>
      <c r="CL328" s="1084" t="inlineStr">
        <is>
          <t>Wing 2</t>
        </is>
      </c>
      <c r="CM328" s="25" t="n">
        <v>0</v>
      </c>
      <c r="CN328" s="1790" t="inlineStr">
        <is>
          <t>lbs</t>
        </is>
      </c>
      <c r="CP328" s="1076" t="n"/>
      <c r="CR328" s="1084" t="inlineStr">
        <is>
          <t>Dim. F2</t>
        </is>
      </c>
      <c r="CS328" s="2812" t="n"/>
      <c r="CT328" s="1167" t="n"/>
      <c r="CU328" s="2813" t="n">
        <v>0</v>
      </c>
      <c r="CV328" s="1210" t="inlineStr">
        <is>
          <t>Height</t>
        </is>
      </c>
      <c r="CW328" s="2812" t="n"/>
      <c r="CX328" s="1167" t="n"/>
      <c r="CY328" s="2813" t="n">
        <v>0</v>
      </c>
      <c r="CZ328" s="1079" t="inlineStr">
        <is>
          <t>Height H1</t>
        </is>
      </c>
      <c r="DA328" s="2812" t="n"/>
      <c r="DB328" s="1167" t="n"/>
      <c r="DC328" s="2813" t="n">
        <v>0</v>
      </c>
      <c r="DD328" s="1079" t="inlineStr">
        <is>
          <t>Height H1</t>
        </is>
      </c>
      <c r="DE328" s="2812" t="n"/>
      <c r="DF328" s="1167" t="n"/>
      <c r="DG328" s="2813" t="n">
        <v>0</v>
      </c>
      <c r="DH328" s="1079" t="inlineStr">
        <is>
          <t>Height</t>
        </is>
      </c>
      <c r="DI328" s="2812" t="n"/>
      <c r="DJ328" s="1167" t="n"/>
      <c r="DK328" s="2778" t="n">
        <v>0</v>
      </c>
      <c r="DL328" s="1170" t="inlineStr">
        <is>
          <t>Height</t>
        </is>
      </c>
      <c r="DM328" s="2812" t="n"/>
      <c r="DN328" s="1167" t="n"/>
      <c r="DO328" s="2813" t="n">
        <v>0</v>
      </c>
      <c r="DQ328" s="1084" t="inlineStr">
        <is>
          <t>Wing 2</t>
        </is>
      </c>
      <c r="DR328" s="25" t="n">
        <v>0</v>
      </c>
      <c r="DS328" s="1790" t="inlineStr">
        <is>
          <t>lbs</t>
        </is>
      </c>
    </row>
    <row r="329" hidden="1" ht="15.75" customHeight="1" thickBot="1">
      <c r="BM329" s="1164" t="inlineStr">
        <is>
          <t>Length</t>
        </is>
      </c>
      <c r="BN329" s="2814" t="n"/>
      <c r="BO329" s="1175" t="n"/>
      <c r="BP329" s="2815" t="n">
        <v>0</v>
      </c>
      <c r="BQ329" s="78" t="n"/>
      <c r="BR329" s="2816" t="n"/>
      <c r="BS329" s="1165" t="n"/>
      <c r="BT329" s="2817" t="n"/>
      <c r="BU329" s="1164" t="inlineStr">
        <is>
          <t>Height H2</t>
        </is>
      </c>
      <c r="BV329" s="2818" t="n"/>
      <c r="BW329" s="1175" t="n"/>
      <c r="BX329" s="2815" t="n">
        <v>0</v>
      </c>
      <c r="BY329" s="1149" t="inlineStr">
        <is>
          <t>Height H2</t>
        </is>
      </c>
      <c r="BZ329" s="2818" t="n"/>
      <c r="CA329" s="1175" t="n"/>
      <c r="CB329" s="2819" t="n">
        <v>0</v>
      </c>
      <c r="CC329" s="1071" t="n"/>
      <c r="CD329" s="2816" t="n"/>
      <c r="CE329" s="1165" t="n"/>
      <c r="CF329" s="2817" t="n"/>
      <c r="CG329" s="1071" t="n"/>
      <c r="CH329" s="2816" t="n"/>
      <c r="CI329" s="1165" t="n"/>
      <c r="CJ329" s="2817" t="n"/>
      <c r="CL329" s="1084" t="inlineStr">
        <is>
          <t>Toe</t>
        </is>
      </c>
      <c r="CM329" s="1204" t="n">
        <v>0</v>
      </c>
      <c r="CN329" s="1790" t="inlineStr">
        <is>
          <t>lbs</t>
        </is>
      </c>
      <c r="CP329" s="1076" t="n"/>
      <c r="CR329" s="1164" t="inlineStr">
        <is>
          <t>Length</t>
        </is>
      </c>
      <c r="CS329" s="2814" t="n"/>
      <c r="CT329" s="1175" t="n"/>
      <c r="CU329" s="2815" t="n">
        <v>0</v>
      </c>
      <c r="CV329" s="78" t="n"/>
      <c r="CW329" s="2816" t="n"/>
      <c r="CX329" s="1165" t="n"/>
      <c r="CY329" s="2817" t="n"/>
      <c r="CZ329" s="1164" t="inlineStr">
        <is>
          <t>Height H2</t>
        </is>
      </c>
      <c r="DA329" s="2818" t="n"/>
      <c r="DB329" s="1175" t="n"/>
      <c r="DC329" s="2815" t="n">
        <v>0</v>
      </c>
      <c r="DD329" s="1149" t="inlineStr">
        <is>
          <t>Height H2</t>
        </is>
      </c>
      <c r="DE329" s="2818" t="n"/>
      <c r="DF329" s="1175" t="n"/>
      <c r="DG329" s="2819" t="n">
        <v>0</v>
      </c>
      <c r="DH329" s="1071" t="n"/>
      <c r="DI329" s="2816" t="n"/>
      <c r="DJ329" s="1165" t="n"/>
      <c r="DK329" s="2817" t="n"/>
      <c r="DL329" s="1071" t="n"/>
      <c r="DM329" s="2816" t="n"/>
      <c r="DN329" s="1165" t="n"/>
      <c r="DO329" s="2817" t="n"/>
      <c r="DQ329" s="1084" t="inlineStr">
        <is>
          <t>Toe</t>
        </is>
      </c>
      <c r="DR329" s="1204" t="n">
        <v>0</v>
      </c>
      <c r="DS329" s="1790" t="inlineStr">
        <is>
          <t>lbs</t>
        </is>
      </c>
    </row>
    <row r="330" hidden="1">
      <c r="BN330" s="2820" t="n"/>
      <c r="BO330" s="1142" t="n"/>
      <c r="BP330" s="2821" t="n"/>
      <c r="BR330" s="2820" t="n"/>
      <c r="BS330" s="1142" t="n"/>
      <c r="BT330" s="2821" t="n"/>
      <c r="BU330" s="1079" t="n"/>
      <c r="BV330" s="2820" t="n"/>
      <c r="BW330" s="1142" t="n"/>
      <c r="BX330" s="2821" t="n"/>
      <c r="BY330" s="1079" t="n"/>
      <c r="BZ330" s="2820" t="n"/>
      <c r="CA330" s="1142" t="n"/>
      <c r="CB330" s="2821" t="n"/>
      <c r="CC330" s="1778" t="n"/>
      <c r="CG330" s="2821" t="n"/>
      <c r="CH330" s="2821" t="n"/>
      <c r="CI330" s="2821" t="n"/>
      <c r="CJ330" s="2821" t="n"/>
      <c r="CL330" s="1163" t="inlineStr">
        <is>
          <t>Heel Slab</t>
        </is>
      </c>
      <c r="CM330" s="1205" t="n">
        <v>0</v>
      </c>
      <c r="CN330" s="1193" t="inlineStr">
        <is>
          <t>lbs</t>
        </is>
      </c>
      <c r="CP330" s="1076" t="n"/>
      <c r="CS330" s="2820" t="n"/>
      <c r="CT330" s="1142" t="n"/>
      <c r="CU330" s="2821" t="n"/>
      <c r="CW330" s="2820" t="n"/>
      <c r="CX330" s="1142" t="n"/>
      <c r="CY330" s="2821" t="n"/>
      <c r="CZ330" s="1079" t="n"/>
      <c r="DA330" s="2820" t="n"/>
      <c r="DB330" s="1142" t="n"/>
      <c r="DC330" s="2821" t="n"/>
      <c r="DD330" s="1079" t="n"/>
      <c r="DE330" s="2820" t="n"/>
      <c r="DF330" s="1142" t="n"/>
      <c r="DG330" s="2821" t="n"/>
      <c r="DH330" s="1778" t="n"/>
      <c r="DL330" s="2821" t="n"/>
      <c r="DM330" s="2821" t="n"/>
      <c r="DN330" s="2821" t="n"/>
      <c r="DO330" s="2821" t="n"/>
      <c r="DQ330" s="1163" t="inlineStr">
        <is>
          <t>Heel Slab</t>
        </is>
      </c>
      <c r="DR330" s="1205" t="n">
        <v>0</v>
      </c>
      <c r="DS330" s="1193" t="inlineStr">
        <is>
          <t>lbs</t>
        </is>
      </c>
    </row>
    <row r="331" hidden="1" ht="15.75" customHeight="1" thickBot="1">
      <c r="BN331" s="2820" t="n"/>
      <c r="BO331" s="1142" t="n"/>
      <c r="BP331" s="2821" t="n"/>
      <c r="BR331" s="2820" t="n"/>
      <c r="BS331" s="1142" t="n"/>
      <c r="BT331" s="2821" t="n"/>
      <c r="BU331" s="1079" t="n"/>
      <c r="BV331" s="2820" t="n"/>
      <c r="BW331" s="1142" t="n"/>
      <c r="BX331" s="2821" t="n"/>
      <c r="BY331" s="1079" t="n"/>
      <c r="BZ331" s="2820" t="n"/>
      <c r="CA331" s="1142" t="n"/>
      <c r="CB331" s="2821" t="n"/>
      <c r="CD331" s="2820" t="n"/>
      <c r="CE331" s="1142" t="n"/>
      <c r="CF331" s="2821" t="n"/>
      <c r="CG331" s="2821" t="n"/>
      <c r="CH331" s="2821" t="n"/>
      <c r="CI331" s="2821" t="n"/>
      <c r="CJ331" s="2821" t="n"/>
      <c r="CL331" s="1164" t="inlineStr">
        <is>
          <t>total wt =</t>
        </is>
      </c>
      <c r="CM331" s="1206" t="n">
        <v>0</v>
      </c>
      <c r="CN331" s="1924" t="n"/>
      <c r="CP331" s="1076" t="n"/>
      <c r="CS331" s="2820" t="n"/>
      <c r="CT331" s="1142" t="n"/>
      <c r="CU331" s="2821" t="n"/>
      <c r="CW331" s="2820" t="n"/>
      <c r="CX331" s="1142" t="n"/>
      <c r="CY331" s="2821" t="n"/>
      <c r="CZ331" s="1079" t="n"/>
      <c r="DA331" s="2820" t="n"/>
      <c r="DB331" s="1142" t="n"/>
      <c r="DC331" s="2821" t="n"/>
      <c r="DD331" s="1079" t="n"/>
      <c r="DE331" s="2820" t="n"/>
      <c r="DF331" s="1142" t="n"/>
      <c r="DG331" s="2821" t="n"/>
      <c r="DI331" s="2820" t="n"/>
      <c r="DJ331" s="1142" t="n"/>
      <c r="DK331" s="2821" t="n"/>
      <c r="DL331" s="2821" t="n"/>
      <c r="DM331" s="2821" t="n"/>
      <c r="DN331" s="2821" t="n"/>
      <c r="DO331" s="2821" t="n"/>
      <c r="DQ331" s="1164" t="inlineStr">
        <is>
          <t>total wt =</t>
        </is>
      </c>
      <c r="DR331" s="1206" t="n">
        <v>0</v>
      </c>
      <c r="DS331" s="1924" t="n"/>
    </row>
    <row r="332" hidden="1" ht="15.75" customHeight="1" thickBot="1">
      <c r="BM332" s="1181" t="inlineStr">
        <is>
          <t>Round Hole 1</t>
        </is>
      </c>
      <c r="BN332" s="2822" t="n"/>
      <c r="BO332" s="1208" t="inlineStr">
        <is>
          <t>in</t>
        </is>
      </c>
      <c r="BP332" s="2823" t="inlineStr">
        <is>
          <t>(dec. ft)</t>
        </is>
      </c>
      <c r="BQ332" s="1183" t="inlineStr">
        <is>
          <t>Round Hole 2</t>
        </is>
      </c>
      <c r="BR332" s="2822" t="n"/>
      <c r="BS332" s="1208" t="inlineStr">
        <is>
          <t>in</t>
        </is>
      </c>
      <c r="BT332" s="2823" t="inlineStr">
        <is>
          <t>(dec. ft)</t>
        </is>
      </c>
      <c r="BU332" s="1181" t="inlineStr">
        <is>
          <t>Round Hole 3</t>
        </is>
      </c>
      <c r="BV332" s="2822" t="n"/>
      <c r="BW332" s="1208" t="inlineStr">
        <is>
          <t>in</t>
        </is>
      </c>
      <c r="BX332" s="2823" t="inlineStr">
        <is>
          <t>(dec. ft)</t>
        </is>
      </c>
      <c r="BY332" s="1181" t="inlineStr">
        <is>
          <t>Round Hole 4</t>
        </is>
      </c>
      <c r="BZ332" s="2822" t="n"/>
      <c r="CA332" s="1208" t="inlineStr">
        <is>
          <t>in</t>
        </is>
      </c>
      <c r="CB332" s="2823" t="inlineStr">
        <is>
          <t>(dec. ft)</t>
        </is>
      </c>
      <c r="CD332" s="1198" t="n"/>
      <c r="CE332" s="1142" t="n"/>
      <c r="CF332" s="1142" t="n"/>
      <c r="CG332" s="1142" t="n"/>
      <c r="CH332" s="1142" t="n"/>
      <c r="CI332" s="1142" t="n"/>
      <c r="CJ332" s="1142" t="n"/>
      <c r="CP332" s="1076" t="n"/>
      <c r="CR332" s="1181" t="inlineStr">
        <is>
          <t>Round Hole 1</t>
        </is>
      </c>
      <c r="CS332" s="2822" t="n"/>
      <c r="CT332" s="1208" t="inlineStr">
        <is>
          <t>in</t>
        </is>
      </c>
      <c r="CU332" s="2823" t="inlineStr">
        <is>
          <t>(dec. ft)</t>
        </is>
      </c>
      <c r="CV332" s="1183" t="inlineStr">
        <is>
          <t>Round Hole 2</t>
        </is>
      </c>
      <c r="CW332" s="2822" t="n"/>
      <c r="CX332" s="1208" t="inlineStr">
        <is>
          <t>in</t>
        </is>
      </c>
      <c r="CY332" s="2823" t="inlineStr">
        <is>
          <t>(dec. ft)</t>
        </is>
      </c>
      <c r="CZ332" s="1181" t="inlineStr">
        <is>
          <t>Round Hole 3</t>
        </is>
      </c>
      <c r="DA332" s="2822" t="n"/>
      <c r="DB332" s="1208" t="inlineStr">
        <is>
          <t>in</t>
        </is>
      </c>
      <c r="DC332" s="2823" t="inlineStr">
        <is>
          <t>(dec. ft)</t>
        </is>
      </c>
      <c r="DD332" s="1181" t="inlineStr">
        <is>
          <t>Round Hole 4</t>
        </is>
      </c>
      <c r="DE332" s="2822" t="n"/>
      <c r="DF332" s="1208" t="inlineStr">
        <is>
          <t>in</t>
        </is>
      </c>
      <c r="DG332" s="2823" t="inlineStr">
        <is>
          <t>(dec. ft)</t>
        </is>
      </c>
      <c r="DI332" s="1198" t="n"/>
      <c r="DJ332" s="1142" t="n"/>
      <c r="DK332" s="1142" t="n"/>
      <c r="DL332" s="1142" t="n"/>
      <c r="DM332" s="1142" t="n"/>
      <c r="DN332" s="1142" t="n"/>
      <c r="DO332" s="1142" t="n"/>
    </row>
    <row r="333" hidden="1">
      <c r="BM333" s="1084" t="inlineStr">
        <is>
          <t>Dia.</t>
        </is>
      </c>
      <c r="BN333" s="2812" t="n"/>
      <c r="BO333" s="1167" t="n"/>
      <c r="BP333" s="2778" t="n">
        <v>0</v>
      </c>
      <c r="BQ333" s="1084" t="inlineStr">
        <is>
          <t>Dia.</t>
        </is>
      </c>
      <c r="BR333" s="2812" t="n"/>
      <c r="BS333" s="1167" t="n"/>
      <c r="BT333" s="2778" t="n">
        <v>0</v>
      </c>
      <c r="BU333" s="1084" t="inlineStr">
        <is>
          <t>Dia.</t>
        </is>
      </c>
      <c r="BV333" s="2812" t="n"/>
      <c r="BW333" s="1167" t="n"/>
      <c r="BX333" s="2778" t="n">
        <v>0</v>
      </c>
      <c r="BY333" s="1084" t="inlineStr">
        <is>
          <t>Dia.</t>
        </is>
      </c>
      <c r="BZ333" s="2812" t="n"/>
      <c r="CA333" s="1167" t="n"/>
      <c r="CB333" s="2813" t="n">
        <v>0</v>
      </c>
      <c r="CD333" s="1079" t="n"/>
      <c r="CE333" s="1142" t="n"/>
      <c r="CF333" s="2824" t="n"/>
      <c r="CG333" s="1142" t="n"/>
      <c r="CH333" s="2821" t="n"/>
      <c r="CL333" s="1188" t="inlineStr">
        <is>
          <t>Weight of Round holes</t>
        </is>
      </c>
      <c r="CM333" s="1189" t="n"/>
      <c r="CN333" s="1190" t="n"/>
      <c r="CP333" s="1076" t="n"/>
      <c r="CR333" s="1084" t="inlineStr">
        <is>
          <t>Dia.</t>
        </is>
      </c>
      <c r="CS333" s="2812" t="n"/>
      <c r="CT333" s="1167" t="n"/>
      <c r="CU333" s="2778" t="n">
        <v>0</v>
      </c>
      <c r="CV333" s="1084" t="inlineStr">
        <is>
          <t>Dia.</t>
        </is>
      </c>
      <c r="CW333" s="2812" t="n"/>
      <c r="CX333" s="1167" t="n"/>
      <c r="CY333" s="2778" t="n">
        <v>0</v>
      </c>
      <c r="CZ333" s="1084" t="inlineStr">
        <is>
          <t>Dia.</t>
        </is>
      </c>
      <c r="DA333" s="2812" t="n"/>
      <c r="DB333" s="1167" t="n"/>
      <c r="DC333" s="2778" t="n">
        <v>0</v>
      </c>
      <c r="DD333" s="1084" t="inlineStr">
        <is>
          <t>Dia.</t>
        </is>
      </c>
      <c r="DE333" s="2812" t="n"/>
      <c r="DF333" s="1167" t="n"/>
      <c r="DG333" s="2813" t="n">
        <v>0</v>
      </c>
      <c r="DI333" s="1079" t="n"/>
      <c r="DJ333" s="1142" t="n"/>
      <c r="DK333" s="2824" t="n"/>
      <c r="DL333" s="1142" t="n"/>
      <c r="DM333" s="2821" t="n"/>
      <c r="DQ333" s="1188" t="inlineStr">
        <is>
          <t>Weight of Round holes</t>
        </is>
      </c>
      <c r="DR333" s="1189" t="n"/>
      <c r="DS333" s="1190" t="n"/>
    </row>
    <row r="334" hidden="1" ht="15.75" customHeight="1" thickBot="1">
      <c r="BM334" s="1164" t="inlineStr">
        <is>
          <t>Thickness</t>
        </is>
      </c>
      <c r="BN334" s="2814" t="n"/>
      <c r="BO334" s="1175" t="n"/>
      <c r="BP334" s="2815" t="n">
        <v>0</v>
      </c>
      <c r="BQ334" s="1149" t="inlineStr">
        <is>
          <t>Thickness</t>
        </is>
      </c>
      <c r="BR334" s="2814" t="n"/>
      <c r="BS334" s="1175" t="n"/>
      <c r="BT334" s="2819" t="n">
        <v>0</v>
      </c>
      <c r="BU334" s="1179" t="inlineStr">
        <is>
          <t>Thickness</t>
        </is>
      </c>
      <c r="BV334" s="2814" t="n"/>
      <c r="BW334" s="1175" t="n"/>
      <c r="BX334" s="2819" t="n">
        <v>0</v>
      </c>
      <c r="BY334" s="1179" t="inlineStr">
        <is>
          <t>Thickness</t>
        </is>
      </c>
      <c r="BZ334" s="2814" t="n"/>
      <c r="CA334" s="1175" t="n"/>
      <c r="CB334" s="2815" t="n">
        <v>0</v>
      </c>
      <c r="CC334" s="1074" t="n"/>
      <c r="CD334" s="1079" t="n"/>
      <c r="CE334" s="1142" t="n"/>
      <c r="CF334" s="2824" t="n"/>
      <c r="CG334" s="1142" t="n"/>
      <c r="CH334" s="2821" t="n"/>
      <c r="CL334" s="1191" t="inlineStr">
        <is>
          <t>Hole 1</t>
        </is>
      </c>
      <c r="CM334" s="1203" t="n">
        <v>0</v>
      </c>
      <c r="CN334" s="1192" t="inlineStr">
        <is>
          <t>lbs</t>
        </is>
      </c>
      <c r="CP334" s="1076" t="n"/>
      <c r="CR334" s="1164" t="inlineStr">
        <is>
          <t>Thickness</t>
        </is>
      </c>
      <c r="CS334" s="2814" t="n"/>
      <c r="CT334" s="1175" t="n"/>
      <c r="CU334" s="2815" t="n">
        <v>0</v>
      </c>
      <c r="CV334" s="1149" t="inlineStr">
        <is>
          <t>Thickness</t>
        </is>
      </c>
      <c r="CW334" s="2814" t="n"/>
      <c r="CX334" s="1175" t="n"/>
      <c r="CY334" s="2819" t="n">
        <v>0</v>
      </c>
      <c r="CZ334" s="1179" t="inlineStr">
        <is>
          <t>Thickness</t>
        </is>
      </c>
      <c r="DA334" s="2814" t="n"/>
      <c r="DB334" s="1175" t="n"/>
      <c r="DC334" s="2819" t="n">
        <v>0</v>
      </c>
      <c r="DD334" s="1179" t="inlineStr">
        <is>
          <t>Thickness</t>
        </is>
      </c>
      <c r="DE334" s="2814" t="n"/>
      <c r="DF334" s="1175" t="n"/>
      <c r="DG334" s="2815" t="n">
        <v>0</v>
      </c>
      <c r="DH334" s="1074" t="n"/>
      <c r="DI334" s="1079" t="n"/>
      <c r="DJ334" s="1142" t="n"/>
      <c r="DK334" s="2824" t="n"/>
      <c r="DL334" s="1142" t="n"/>
      <c r="DM334" s="2821" t="n"/>
      <c r="DQ334" s="1191" t="inlineStr">
        <is>
          <t>Hole 1</t>
        </is>
      </c>
      <c r="DR334" s="1203" t="n">
        <v>0</v>
      </c>
      <c r="DS334" s="1192" t="inlineStr">
        <is>
          <t>lbs</t>
        </is>
      </c>
    </row>
    <row r="335" hidden="1" ht="15.75" customHeight="1" thickBot="1">
      <c r="BN335" s="2820" t="n"/>
      <c r="BO335" s="1142" t="n"/>
      <c r="BP335" s="2821" t="n"/>
      <c r="BR335" s="2820" t="n"/>
      <c r="BS335" s="1142" t="n"/>
      <c r="BT335" s="2821" t="n"/>
      <c r="BV335" s="2820" t="n"/>
      <c r="BW335" s="1142" t="n"/>
      <c r="BX335" s="2821" t="n"/>
      <c r="BZ335" s="2820" t="n"/>
      <c r="CA335" s="1142" t="n"/>
      <c r="CB335" s="2821" t="n"/>
      <c r="CD335" s="1079" t="n"/>
      <c r="CF335" s="2824" t="n"/>
      <c r="CG335" s="1142" t="n"/>
      <c r="CH335" s="2821" t="n"/>
      <c r="CL335" s="1084" t="inlineStr">
        <is>
          <t>Hole 2</t>
        </is>
      </c>
      <c r="CM335" s="25" t="n">
        <v>0</v>
      </c>
      <c r="CN335" s="1790" t="inlineStr">
        <is>
          <t>lbs</t>
        </is>
      </c>
      <c r="CP335" s="1076" t="n"/>
      <c r="CS335" s="2820" t="n"/>
      <c r="CT335" s="1142" t="n"/>
      <c r="CU335" s="2821" t="n"/>
      <c r="CW335" s="2820" t="n"/>
      <c r="CX335" s="1142" t="n"/>
      <c r="CY335" s="2821" t="n"/>
      <c r="DA335" s="2820" t="n"/>
      <c r="DB335" s="1142" t="n"/>
      <c r="DC335" s="2821" t="n"/>
      <c r="DE335" s="2820" t="n"/>
      <c r="DF335" s="1142" t="n"/>
      <c r="DG335" s="2821" t="n"/>
      <c r="DI335" s="1079" t="n"/>
      <c r="DK335" s="2824" t="n"/>
      <c r="DL335" s="1142" t="n"/>
      <c r="DM335" s="2821" t="n"/>
      <c r="DQ335" s="1084" t="inlineStr">
        <is>
          <t>Hole 2</t>
        </is>
      </c>
      <c r="DR335" s="25" t="n">
        <v>0</v>
      </c>
      <c r="DS335" s="1790" t="inlineStr">
        <is>
          <t>lbs</t>
        </is>
      </c>
    </row>
    <row r="336" hidden="1">
      <c r="BM336" s="1181" t="inlineStr">
        <is>
          <t>Square Hole 1</t>
        </is>
      </c>
      <c r="BN336" s="2822" t="n"/>
      <c r="BO336" s="1208" t="inlineStr">
        <is>
          <t>in</t>
        </is>
      </c>
      <c r="BP336" s="2823" t="inlineStr">
        <is>
          <t>(dec. ft)</t>
        </is>
      </c>
      <c r="BQ336" s="1183" t="inlineStr">
        <is>
          <t>Square Hole 2</t>
        </is>
      </c>
      <c r="BR336" s="2822" t="n"/>
      <c r="BS336" s="1208" t="inlineStr">
        <is>
          <t>in</t>
        </is>
      </c>
      <c r="BT336" s="2823" t="inlineStr">
        <is>
          <t>(dec. ft)</t>
        </is>
      </c>
      <c r="BU336" s="1181" t="inlineStr">
        <is>
          <t>Square Hole 3</t>
        </is>
      </c>
      <c r="BV336" s="2822" t="n"/>
      <c r="BW336" s="1208" t="inlineStr">
        <is>
          <t>in</t>
        </is>
      </c>
      <c r="BX336" s="2823" t="inlineStr">
        <is>
          <t>(dec. ft)</t>
        </is>
      </c>
      <c r="BY336" s="1181" t="inlineStr">
        <is>
          <t>Square Hole 4</t>
        </is>
      </c>
      <c r="BZ336" s="2822" t="n"/>
      <c r="CA336" s="1208" t="inlineStr">
        <is>
          <t>in</t>
        </is>
      </c>
      <c r="CB336" s="2823" t="inlineStr">
        <is>
          <t>(dec. ft)</t>
        </is>
      </c>
      <c r="CD336" s="1079" t="n"/>
      <c r="CL336" s="1084" t="inlineStr">
        <is>
          <t>Hole 3</t>
        </is>
      </c>
      <c r="CM336" s="25" t="n">
        <v>0</v>
      </c>
      <c r="CN336" s="1790" t="inlineStr">
        <is>
          <t>lbs</t>
        </is>
      </c>
      <c r="CP336" s="1076" t="n"/>
      <c r="CR336" s="1181" t="inlineStr">
        <is>
          <t>Square Hole 1</t>
        </is>
      </c>
      <c r="CS336" s="2822" t="n"/>
      <c r="CT336" s="1208" t="inlineStr">
        <is>
          <t>in</t>
        </is>
      </c>
      <c r="CU336" s="2823" t="inlineStr">
        <is>
          <t>(dec. ft)</t>
        </is>
      </c>
      <c r="CV336" s="1183" t="inlineStr">
        <is>
          <t>Square Hole 2</t>
        </is>
      </c>
      <c r="CW336" s="2822" t="n"/>
      <c r="CX336" s="1208" t="inlineStr">
        <is>
          <t>in</t>
        </is>
      </c>
      <c r="CY336" s="2823" t="inlineStr">
        <is>
          <t>(dec. ft)</t>
        </is>
      </c>
      <c r="CZ336" s="1181" t="inlineStr">
        <is>
          <t>Square Hole 3</t>
        </is>
      </c>
      <c r="DA336" s="2822" t="n"/>
      <c r="DB336" s="1208" t="inlineStr">
        <is>
          <t>in</t>
        </is>
      </c>
      <c r="DC336" s="2823" t="inlineStr">
        <is>
          <t>(dec. ft)</t>
        </is>
      </c>
      <c r="DD336" s="1181" t="inlineStr">
        <is>
          <t>Square Hole 4</t>
        </is>
      </c>
      <c r="DE336" s="2822" t="n"/>
      <c r="DF336" s="1208" t="inlineStr">
        <is>
          <t>in</t>
        </is>
      </c>
      <c r="DG336" s="2823" t="inlineStr">
        <is>
          <t>(dec. ft)</t>
        </is>
      </c>
      <c r="DI336" s="1079" t="n"/>
      <c r="DQ336" s="1084" t="inlineStr">
        <is>
          <t>Hole 3</t>
        </is>
      </c>
      <c r="DR336" s="25" t="n">
        <v>0</v>
      </c>
      <c r="DS336" s="1790" t="inlineStr">
        <is>
          <t>lbs</t>
        </is>
      </c>
    </row>
    <row r="337" hidden="1" ht="15.75" customHeight="1" thickBot="1">
      <c r="BM337" s="1084" t="inlineStr">
        <is>
          <t>Width</t>
        </is>
      </c>
      <c r="BN337" s="2812" t="n"/>
      <c r="BO337" s="1167" t="n"/>
      <c r="BP337" s="2778" t="n">
        <v>0</v>
      </c>
      <c r="BQ337" s="1170" t="inlineStr">
        <is>
          <t>Width</t>
        </is>
      </c>
      <c r="BR337" s="2812" t="n"/>
      <c r="BS337" s="1167" t="n"/>
      <c r="BT337" s="2778" t="n">
        <v>0</v>
      </c>
      <c r="BU337" s="1170" t="inlineStr">
        <is>
          <t>Width</t>
        </is>
      </c>
      <c r="BV337" s="2812" t="n"/>
      <c r="BW337" s="1167" t="n"/>
      <c r="BX337" s="2778" t="n">
        <v>0</v>
      </c>
      <c r="BY337" s="1170" t="inlineStr">
        <is>
          <t>Width</t>
        </is>
      </c>
      <c r="BZ337" s="2812" t="n"/>
      <c r="CA337" s="1167" t="n"/>
      <c r="CB337" s="2813" t="n">
        <v>0</v>
      </c>
      <c r="CD337" s="1079" t="n"/>
      <c r="CL337" s="1164" t="inlineStr">
        <is>
          <t>Hole 4</t>
        </is>
      </c>
      <c r="CM337" s="1206" t="n">
        <v>0</v>
      </c>
      <c r="CN337" s="1196" t="inlineStr">
        <is>
          <t>lbs</t>
        </is>
      </c>
      <c r="CP337" s="1076" t="n"/>
      <c r="CR337" s="1084" t="inlineStr">
        <is>
          <t>Width</t>
        </is>
      </c>
      <c r="CS337" s="2812" t="n"/>
      <c r="CT337" s="1167" t="n"/>
      <c r="CU337" s="2778" t="n">
        <v>0</v>
      </c>
      <c r="CV337" s="1170" t="inlineStr">
        <is>
          <t>Width</t>
        </is>
      </c>
      <c r="CW337" s="2812" t="n"/>
      <c r="CX337" s="1167" t="n"/>
      <c r="CY337" s="2778" t="n">
        <v>0</v>
      </c>
      <c r="CZ337" s="1170" t="inlineStr">
        <is>
          <t>Width</t>
        </is>
      </c>
      <c r="DA337" s="2812" t="n"/>
      <c r="DB337" s="1167" t="n"/>
      <c r="DC337" s="2778" t="n">
        <v>0</v>
      </c>
      <c r="DD337" s="1170" t="inlineStr">
        <is>
          <t>Width</t>
        </is>
      </c>
      <c r="DE337" s="2812" t="n"/>
      <c r="DF337" s="1167" t="n"/>
      <c r="DG337" s="2813" t="n">
        <v>0</v>
      </c>
      <c r="DI337" s="1079" t="n"/>
      <c r="DQ337" s="1164" t="inlineStr">
        <is>
          <t>Hole 4</t>
        </is>
      </c>
      <c r="DR337" s="1206" t="n">
        <v>0</v>
      </c>
      <c r="DS337" s="1196" t="inlineStr">
        <is>
          <t>lbs</t>
        </is>
      </c>
    </row>
    <row r="338" hidden="1">
      <c r="BM338" s="1084" t="inlineStr">
        <is>
          <t>Height</t>
        </is>
      </c>
      <c r="BN338" s="2812" t="n"/>
      <c r="BO338" s="1167" t="n"/>
      <c r="BP338" s="2778" t="n">
        <v>0</v>
      </c>
      <c r="BQ338" s="1170" t="inlineStr">
        <is>
          <t>Height</t>
        </is>
      </c>
      <c r="BR338" s="2812" t="n"/>
      <c r="BS338" s="1167" t="n"/>
      <c r="BT338" s="2778" t="n">
        <v>0</v>
      </c>
      <c r="BU338" s="1170" t="inlineStr">
        <is>
          <t>Height</t>
        </is>
      </c>
      <c r="BV338" s="2812" t="n"/>
      <c r="BW338" s="1167" t="n"/>
      <c r="BX338" s="2778" t="n">
        <v>0</v>
      </c>
      <c r="BY338" s="1170" t="inlineStr">
        <is>
          <t>Height</t>
        </is>
      </c>
      <c r="BZ338" s="2812" t="n"/>
      <c r="CA338" s="1167" t="n"/>
      <c r="CB338" s="2813" t="n">
        <v>0</v>
      </c>
      <c r="CD338" s="2820" t="n"/>
      <c r="CL338" s="1195" t="inlineStr">
        <is>
          <t>total hole wt (-)</t>
        </is>
      </c>
      <c r="CM338" s="1207" t="n">
        <v>0</v>
      </c>
      <c r="CN338" s="1779" t="n"/>
      <c r="CP338" s="1076" t="n"/>
      <c r="CR338" s="1084" t="inlineStr">
        <is>
          <t>Height</t>
        </is>
      </c>
      <c r="CS338" s="2812" t="n"/>
      <c r="CT338" s="1167" t="n"/>
      <c r="CU338" s="2778" t="n">
        <v>0</v>
      </c>
      <c r="CV338" s="1170" t="inlineStr">
        <is>
          <t>Height</t>
        </is>
      </c>
      <c r="CW338" s="2812" t="n"/>
      <c r="CX338" s="1167" t="n"/>
      <c r="CY338" s="2778" t="n">
        <v>0</v>
      </c>
      <c r="CZ338" s="1170" t="inlineStr">
        <is>
          <t>Height</t>
        </is>
      </c>
      <c r="DA338" s="2812" t="n"/>
      <c r="DB338" s="1167" t="n"/>
      <c r="DC338" s="2778" t="n">
        <v>0</v>
      </c>
      <c r="DD338" s="1170" t="inlineStr">
        <is>
          <t>Height</t>
        </is>
      </c>
      <c r="DE338" s="2812" t="n"/>
      <c r="DF338" s="1167" t="n"/>
      <c r="DG338" s="2813" t="n">
        <v>0</v>
      </c>
      <c r="DI338" s="2820" t="n"/>
      <c r="DQ338" s="1195" t="inlineStr">
        <is>
          <t>total hole wt (-)</t>
        </is>
      </c>
      <c r="DR338" s="1207" t="n">
        <v>0</v>
      </c>
      <c r="DS338" s="1779" t="n"/>
    </row>
    <row r="339" hidden="1" ht="15.75" customHeight="1" thickBot="1">
      <c r="BM339" s="1164" t="inlineStr">
        <is>
          <t>Thickness</t>
        </is>
      </c>
      <c r="BN339" s="2814" t="n"/>
      <c r="BO339" s="1175" t="n"/>
      <c r="BP339" s="2819" t="n">
        <v>0</v>
      </c>
      <c r="BQ339" s="1179" t="inlineStr">
        <is>
          <t>Thickness</t>
        </is>
      </c>
      <c r="BR339" s="2814" t="n"/>
      <c r="BS339" s="1175" t="n"/>
      <c r="BT339" s="2819" t="n">
        <v>0</v>
      </c>
      <c r="BU339" s="1179" t="inlineStr">
        <is>
          <t>Thickness</t>
        </is>
      </c>
      <c r="BV339" s="2814" t="n"/>
      <c r="BW339" s="1175" t="n"/>
      <c r="BX339" s="2819" t="n">
        <v>0</v>
      </c>
      <c r="BY339" s="1179" t="inlineStr">
        <is>
          <t>Thickness</t>
        </is>
      </c>
      <c r="BZ339" s="2814" t="n"/>
      <c r="CA339" s="1175" t="n"/>
      <c r="CB339" s="2815" t="n">
        <v>0</v>
      </c>
      <c r="CC339" s="1074" t="n"/>
      <c r="CD339" s="2820" t="n"/>
      <c r="CE339" s="1142" t="n"/>
      <c r="CF339" s="2821" t="n"/>
      <c r="CG339" s="2821" t="n"/>
      <c r="CH339" s="2821" t="n"/>
      <c r="CI339" s="2821" t="n"/>
      <c r="CJ339" s="2821" t="n"/>
      <c r="CP339" s="1076" t="n"/>
      <c r="CR339" s="1164" t="inlineStr">
        <is>
          <t>Thickness</t>
        </is>
      </c>
      <c r="CS339" s="2814" t="n"/>
      <c r="CT339" s="1175" t="n"/>
      <c r="CU339" s="2819" t="n">
        <v>0</v>
      </c>
      <c r="CV339" s="1179" t="inlineStr">
        <is>
          <t>Thickness</t>
        </is>
      </c>
      <c r="CW339" s="2814" t="n"/>
      <c r="CX339" s="1175" t="n"/>
      <c r="CY339" s="2819" t="n">
        <v>0</v>
      </c>
      <c r="CZ339" s="1179" t="inlineStr">
        <is>
          <t>Thickness</t>
        </is>
      </c>
      <c r="DA339" s="2814" t="n"/>
      <c r="DB339" s="1175" t="n"/>
      <c r="DC339" s="2819" t="n">
        <v>0</v>
      </c>
      <c r="DD339" s="1179" t="inlineStr">
        <is>
          <t>Thickness</t>
        </is>
      </c>
      <c r="DE339" s="2814" t="n"/>
      <c r="DF339" s="1175" t="n"/>
      <c r="DG339" s="2815" t="n">
        <v>0</v>
      </c>
      <c r="DH339" s="1074" t="n"/>
      <c r="DI339" s="2820" t="n"/>
      <c r="DJ339" s="1142" t="n"/>
      <c r="DK339" s="2821" t="n"/>
      <c r="DL339" s="2821" t="n"/>
      <c r="DM339" s="2821" t="n"/>
      <c r="DN339" s="2821" t="n"/>
      <c r="DO339" s="2821" t="n"/>
    </row>
    <row r="340" hidden="1">
      <c r="BM340" s="1079" t="n"/>
      <c r="CE340" s="1142" t="n"/>
      <c r="CF340" s="2821" t="n"/>
      <c r="CG340" s="2821" t="n"/>
      <c r="CH340" s="2821" t="n"/>
      <c r="CI340" s="2821" t="n"/>
      <c r="CJ340" s="2821" t="n"/>
      <c r="CL340" s="1188" t="inlineStr">
        <is>
          <t>Weight of Square holes</t>
        </is>
      </c>
      <c r="CM340" s="1189" t="n"/>
      <c r="CN340" s="1190" t="n"/>
      <c r="CP340" s="1076" t="n"/>
      <c r="CR340" s="1079" t="n"/>
      <c r="DJ340" s="1142" t="n"/>
      <c r="DK340" s="2821" t="n"/>
      <c r="DL340" s="2821" t="n"/>
      <c r="DM340" s="2821" t="n"/>
      <c r="DN340" s="2821" t="n"/>
      <c r="DO340" s="2821" t="n"/>
      <c r="DQ340" s="1188" t="inlineStr">
        <is>
          <t>Weight of Square holes</t>
        </is>
      </c>
      <c r="DR340" s="1189" t="n"/>
      <c r="DS340" s="1190" t="n"/>
    </row>
    <row r="341" hidden="1" ht="15.7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75" customHeight="1" thickBot="1">
      <c r="BM342" s="1079" t="n"/>
      <c r="BP342" s="1780" t="inlineStr">
        <is>
          <t>F1  (Measure to outside edge including wall thickness)</t>
        </is>
      </c>
      <c r="BQ342" s="78" t="n"/>
      <c r="BR342" s="78" t="n"/>
      <c r="BS342" s="78" t="n"/>
      <c r="BT342" s="78" t="n"/>
      <c r="BU342" s="78" t="n"/>
      <c r="CA342" s="1779" t="inlineStr">
        <is>
          <t>H1</t>
        </is>
      </c>
      <c r="CB342" s="1145" t="n"/>
      <c r="CC342" s="107" t="n"/>
      <c r="CD342" s="107" t="n"/>
      <c r="CE342" s="1146" t="n"/>
      <c r="CF342" s="1779" t="inlineStr">
        <is>
          <t>H1</t>
        </is>
      </c>
      <c r="CL342" s="1084" t="inlineStr">
        <is>
          <t>Hole 2</t>
        </is>
      </c>
      <c r="CM342" s="25" t="n">
        <v>0</v>
      </c>
      <c r="CN342" s="1790" t="inlineStr">
        <is>
          <t>lbs</t>
        </is>
      </c>
      <c r="CP342" s="1076" t="n"/>
      <c r="CR342" s="1079" t="n"/>
      <c r="CU342" s="1780" t="inlineStr">
        <is>
          <t>F1  (Measure to outside edge including wall thickness)</t>
        </is>
      </c>
      <c r="CV342" s="78" t="n"/>
      <c r="CW342" s="78" t="n"/>
      <c r="CX342" s="78" t="n"/>
      <c r="CY342" s="78" t="n"/>
      <c r="CZ342" s="78" t="n"/>
      <c r="DF342" s="1779" t="inlineStr">
        <is>
          <t>H1</t>
        </is>
      </c>
      <c r="DG342" s="1145" t="n"/>
      <c r="DH342" s="107" t="n"/>
      <c r="DI342" s="107" t="n"/>
      <c r="DJ342" s="1146" t="n"/>
      <c r="DK342" s="1779" t="inlineStr">
        <is>
          <t>H1</t>
        </is>
      </c>
      <c r="DQ342" s="1084" t="inlineStr">
        <is>
          <t>Hole 2</t>
        </is>
      </c>
      <c r="DR342" s="25" t="n">
        <v>0</v>
      </c>
      <c r="DS342" s="1790" t="inlineStr">
        <is>
          <t>lbs</t>
        </is>
      </c>
    </row>
    <row r="343" hidden="1">
      <c r="BM343" s="1079" t="n"/>
      <c r="BP343" s="1145" t="n"/>
      <c r="BQ343" s="107" t="n"/>
      <c r="BR343" s="107" t="n"/>
      <c r="BS343" s="107" t="n"/>
      <c r="BT343" s="107" t="n"/>
      <c r="BU343" s="1146" t="n"/>
      <c r="CB343" s="1074" t="n"/>
      <c r="CC343" s="1778" t="inlineStr">
        <is>
          <t>FACE (Back Wall)</t>
        </is>
      </c>
      <c r="CE343" s="1147" t="n"/>
      <c r="CL343" s="1084" t="inlineStr">
        <is>
          <t>Hole 3</t>
        </is>
      </c>
      <c r="CM343" s="25" t="n">
        <v>0</v>
      </c>
      <c r="CN343" s="1790" t="inlineStr">
        <is>
          <t>lbs</t>
        </is>
      </c>
      <c r="CP343" s="1076" t="n"/>
      <c r="CR343" s="1079" t="n"/>
      <c r="CU343" s="1145" t="n"/>
      <c r="CV343" s="107" t="n"/>
      <c r="CW343" s="107" t="n"/>
      <c r="CX343" s="107" t="n"/>
      <c r="CY343" s="107" t="n"/>
      <c r="CZ343" s="1146" t="n"/>
      <c r="DG343" s="1074" t="n"/>
      <c r="DH343" s="1778" t="inlineStr">
        <is>
          <t>FACE (Back Wall)</t>
        </is>
      </c>
      <c r="DJ343" s="1147" t="n"/>
      <c r="DQ343" s="1084" t="inlineStr">
        <is>
          <t>Hole 3</t>
        </is>
      </c>
      <c r="DR343" s="25" t="n">
        <v>0</v>
      </c>
      <c r="DS343" s="1790" t="inlineStr">
        <is>
          <t>lbs</t>
        </is>
      </c>
    </row>
    <row r="344" hidden="1" ht="15.7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779" t="n"/>
      <c r="CP345" s="1076" t="n"/>
      <c r="CR345" s="1079" t="n"/>
      <c r="DG345" s="1074" t="n"/>
      <c r="DJ345" s="1147" t="n"/>
      <c r="DQ345" s="1195" t="inlineStr">
        <is>
          <t>total hole wt (-)</t>
        </is>
      </c>
      <c r="DR345" s="1207" t="n">
        <v>0</v>
      </c>
      <c r="DS345" s="1779" t="n"/>
    </row>
    <row r="346" hidden="1" ht="15.75" customHeight="1" thickBot="1">
      <c r="CB346" s="1074" t="n"/>
      <c r="CE346" s="1147" t="n"/>
      <c r="CP346" s="1076" t="n"/>
      <c r="DG346" s="1074" t="n"/>
      <c r="DJ346" s="1147" t="n"/>
    </row>
    <row r="347" hidden="1" ht="15.75" customHeight="1" thickBot="1">
      <c r="CB347" s="1074" t="n"/>
      <c r="CE347" s="1147" t="n"/>
      <c r="CJ347" s="2825" t="inlineStr">
        <is>
          <t>Total weight minus holes</t>
        </is>
      </c>
      <c r="CK347" s="1152" t="n"/>
      <c r="CL347" s="1153" t="n"/>
      <c r="CM347" s="1202" t="n">
        <v>0</v>
      </c>
      <c r="CN347" s="1788" t="inlineStr">
        <is>
          <t>Lbs</t>
        </is>
      </c>
      <c r="CP347" s="1076" t="n"/>
      <c r="DG347" s="1074" t="n"/>
      <c r="DJ347" s="1147" t="n"/>
      <c r="DO347" s="2825" t="inlineStr">
        <is>
          <t>Total weight minus holes</t>
        </is>
      </c>
      <c r="DP347" s="1152" t="n"/>
      <c r="DQ347" s="1153" t="n"/>
      <c r="DR347" s="1202" t="n">
        <v>0</v>
      </c>
      <c r="DS347" s="1788" t="inlineStr">
        <is>
          <t>Lbs</t>
        </is>
      </c>
    </row>
    <row r="348" hidden="1" ht="15.75" customHeight="1" thickBot="1">
      <c r="BY348" s="1735" t="inlineStr">
        <is>
          <t>H2</t>
        </is>
      </c>
      <c r="CB348" s="1074" t="n"/>
      <c r="CE348" s="1147" t="n"/>
      <c r="CH348" s="1703" t="inlineStr">
        <is>
          <t>H2</t>
        </is>
      </c>
      <c r="CJ348" s="2825" t="inlineStr">
        <is>
          <t>Total weight minus holes</t>
        </is>
      </c>
      <c r="CK348" s="1152" t="n"/>
      <c r="CL348" s="1153" t="n"/>
      <c r="CM348" s="2826" t="n">
        <v>0</v>
      </c>
      <c r="CN348" s="1788" t="inlineStr">
        <is>
          <t>Tons</t>
        </is>
      </c>
      <c r="CP348" s="1076" t="n"/>
      <c r="DD348" s="1735" t="inlineStr">
        <is>
          <t>H2</t>
        </is>
      </c>
      <c r="DG348" s="1074" t="n"/>
      <c r="DJ348" s="1147" t="n"/>
      <c r="DM348" s="1703" t="inlineStr">
        <is>
          <t>H2</t>
        </is>
      </c>
      <c r="DO348" s="2825" t="inlineStr">
        <is>
          <t>Total weight minus holes</t>
        </is>
      </c>
      <c r="DP348" s="1152" t="n"/>
      <c r="DQ348" s="1153" t="n"/>
      <c r="DR348" s="2826" t="n">
        <v>0</v>
      </c>
      <c r="DS348" s="1788" t="inlineStr">
        <is>
          <t>Tons</t>
        </is>
      </c>
    </row>
    <row r="349" hidden="1" ht="15.75" customHeight="1" thickBot="1">
      <c r="BQ349" s="1079" t="inlineStr">
        <is>
          <t>FLOOR</t>
        </is>
      </c>
      <c r="BZ349" s="2827" t="inlineStr">
        <is>
          <t>WING 1</t>
        </is>
      </c>
      <c r="CA349" s="1147" t="n"/>
      <c r="CB349" s="1074" t="n"/>
      <c r="CE349" s="1147" t="n"/>
      <c r="CF349" s="2827" t="inlineStr">
        <is>
          <t>WING 2</t>
        </is>
      </c>
      <c r="CG349" s="1147" t="n"/>
      <c r="CJ349" s="2825" t="inlineStr">
        <is>
          <t>Total CF minus holes</t>
        </is>
      </c>
      <c r="CK349" s="1152" t="n"/>
      <c r="CL349" s="1153" t="n"/>
      <c r="CM349" s="1172" t="n">
        <v>0</v>
      </c>
      <c r="CN349" s="1788" t="inlineStr">
        <is>
          <t>CF</t>
        </is>
      </c>
      <c r="CP349" s="1076" t="n"/>
      <c r="CV349" s="1079" t="inlineStr">
        <is>
          <t>FLOOR</t>
        </is>
      </c>
      <c r="DE349" s="2827" t="inlineStr">
        <is>
          <t>WING 1</t>
        </is>
      </c>
      <c r="DF349" s="1147" t="n"/>
      <c r="DG349" s="1074" t="n"/>
      <c r="DJ349" s="1147" t="n"/>
      <c r="DK349" s="2827" t="inlineStr">
        <is>
          <t>WING 2</t>
        </is>
      </c>
      <c r="DL349" s="1147" t="n"/>
      <c r="DO349" s="2825" t="inlineStr">
        <is>
          <t>Total CF minus holes</t>
        </is>
      </c>
      <c r="DP349" s="1152" t="n"/>
      <c r="DQ349" s="1153" t="n"/>
      <c r="DR349" s="1172" t="n">
        <v>0</v>
      </c>
      <c r="DS349" s="1788" t="inlineStr">
        <is>
          <t>CF</t>
        </is>
      </c>
    </row>
    <row r="350" hidden="1" ht="15.75" customHeight="1" thickBot="1">
      <c r="BZ350" s="1074" t="n"/>
      <c r="CB350" s="1074" t="n"/>
      <c r="CE350" s="1147" t="n"/>
      <c r="CG350" s="1147" t="n"/>
      <c r="CM350" s="51" t="n"/>
      <c r="CN350" s="1779" t="n"/>
      <c r="CP350" s="1076" t="n"/>
      <c r="DE350" s="1074" t="n"/>
      <c r="DG350" s="1074" t="n"/>
      <c r="DJ350" s="1147" t="n"/>
      <c r="DL350" s="1147" t="n"/>
      <c r="DR350" s="51" t="n"/>
      <c r="DS350" s="1779" t="n"/>
    </row>
    <row r="351" hidden="1" ht="15.75" customHeight="1" thickBot="1">
      <c r="BZ351" s="1074" t="n"/>
      <c r="CB351" s="1074" t="n"/>
      <c r="CE351" s="1147" t="n"/>
      <c r="CG351" s="1147" t="n"/>
      <c r="CJ351" s="2828" t="inlineStr">
        <is>
          <t>Price Per CF</t>
        </is>
      </c>
      <c r="CK351" s="1152" t="n"/>
      <c r="CL351" s="1153" t="n"/>
      <c r="CM351" s="2829" t="n">
        <v>55</v>
      </c>
      <c r="CN351" s="1739" t="inlineStr">
        <is>
          <t>Per CF</t>
        </is>
      </c>
      <c r="CP351" s="1076" t="n"/>
      <c r="DE351" s="1074" t="n"/>
      <c r="DG351" s="1074" t="n"/>
      <c r="DJ351" s="1147" t="n"/>
      <c r="DL351" s="1147" t="n"/>
      <c r="DO351" s="2828" t="inlineStr">
        <is>
          <t>Price Per CF</t>
        </is>
      </c>
      <c r="DP351" s="1152" t="n"/>
      <c r="DQ351" s="1153" t="n"/>
      <c r="DR351" s="2829" t="n">
        <v>55</v>
      </c>
      <c r="DS351" s="1739" t="inlineStr">
        <is>
          <t>Per CF</t>
        </is>
      </c>
    </row>
    <row r="352" hidden="1" ht="15.75" customHeight="1" thickBot="1">
      <c r="BZ352" s="1071" t="n"/>
      <c r="CB352" s="1074" t="n"/>
      <c r="CE352" s="1147" t="n"/>
      <c r="CG352" s="1150" t="n"/>
      <c r="CJ352" s="2828" t="inlineStr">
        <is>
          <t>Unit Price</t>
        </is>
      </c>
      <c r="CK352" s="1153" t="n"/>
      <c r="CL352" s="2830" t="n">
        <v>0</v>
      </c>
      <c r="CM352" s="1152" t="n"/>
      <c r="CN352" s="1924" t="inlineStr">
        <is>
          <t>EA</t>
        </is>
      </c>
      <c r="CP352" s="1076" t="n"/>
      <c r="DE352" s="1071" t="n"/>
      <c r="DG352" s="1074" t="n"/>
      <c r="DJ352" s="1147" t="n"/>
      <c r="DL352" s="1150" t="n"/>
      <c r="DO352" s="2828" t="inlineStr">
        <is>
          <t>Unit Price</t>
        </is>
      </c>
      <c r="DP352" s="1153" t="n"/>
      <c r="DQ352" s="2830" t="n">
        <v>0</v>
      </c>
      <c r="DR352" s="1152" t="n"/>
      <c r="DS352" s="1924" t="inlineStr">
        <is>
          <t>EA</t>
        </is>
      </c>
    </row>
    <row r="353" hidden="1" ht="15.75" customHeight="1" thickBot="1">
      <c r="BY353" s="1779" t="n"/>
      <c r="BZ353" s="1151" t="n"/>
      <c r="CA353" s="1152" t="n"/>
      <c r="CB353" s="1152" t="n"/>
      <c r="CC353" s="1757" t="inlineStr">
        <is>
          <t>FLOOR</t>
        </is>
      </c>
      <c r="CD353" s="1152" t="n"/>
      <c r="CE353" s="1152" t="n"/>
      <c r="CF353" s="1152" t="n"/>
      <c r="CG353" s="1153" t="n"/>
      <c r="CH353" s="1779" t="n"/>
      <c r="CJ353" s="1741" t="inlineStr">
        <is>
          <t>CWH1 Description</t>
        </is>
      </c>
      <c r="CK353" s="107" t="n"/>
      <c r="CL353" s="107" t="n"/>
      <c r="CM353" s="107" t="n"/>
      <c r="CN353" s="107" t="n"/>
      <c r="CP353" s="1076" t="n"/>
      <c r="DD353" s="1779" t="n"/>
      <c r="DE353" s="1151" t="n"/>
      <c r="DF353" s="1152" t="n"/>
      <c r="DG353" s="1152" t="n"/>
      <c r="DH353" s="1757" t="inlineStr">
        <is>
          <t>FLOOR</t>
        </is>
      </c>
      <c r="DI353" s="1152" t="n"/>
      <c r="DJ353" s="1152" t="n"/>
      <c r="DK353" s="1152" t="n"/>
      <c r="DL353" s="1153" t="n"/>
      <c r="DM353" s="1779" t="n"/>
      <c r="DO353" s="1741" t="inlineStr">
        <is>
          <t>CHW2 Description</t>
        </is>
      </c>
      <c r="DP353" s="107" t="n"/>
      <c r="DQ353" s="107" t="n"/>
      <c r="DR353" s="107" t="n"/>
      <c r="DS353" s="107" t="n"/>
    </row>
    <row r="354" hidden="1" ht="15.7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1735" t="inlineStr">
        <is>
          <t>Input=&gt;</t>
        </is>
      </c>
      <c r="CJ354" s="283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1735" t="inlineStr">
        <is>
          <t>Input=&gt;</t>
        </is>
      </c>
      <c r="DO354" s="2831" t="n"/>
      <c r="DP354" s="1152" t="n"/>
      <c r="DQ354" s="1152" t="n"/>
      <c r="DR354" s="1152" t="n"/>
      <c r="DS354" s="1153" t="n"/>
    </row>
    <row r="355" hidden="1">
      <c r="BO355" s="1761" t="inlineStr">
        <is>
          <t>F2 (Measure to outside edge including wall thickness)</t>
        </is>
      </c>
      <c r="BP355" s="107" t="n"/>
      <c r="BQ355" s="107" t="n"/>
      <c r="BR355" s="107" t="n"/>
      <c r="BS355" s="107" t="n"/>
      <c r="BT355" s="107" t="n"/>
      <c r="BU355" s="107" t="n"/>
      <c r="BV355" s="107" t="n"/>
      <c r="BZ355" s="2832" t="n"/>
      <c r="CA355" s="2820" t="n"/>
      <c r="CB355" s="2820" t="n"/>
      <c r="CC355" s="2824" t="inlineStr">
        <is>
          <t>TOE</t>
        </is>
      </c>
      <c r="CE355" s="2820" t="n"/>
      <c r="CF355" s="2820" t="n"/>
      <c r="CG355" s="2833" t="n"/>
      <c r="CJ355" s="2834" t="str"/>
      <c r="CK355" s="107" t="n"/>
      <c r="CL355" s="107" t="n"/>
      <c r="CM355" s="107" t="n"/>
      <c r="CN355" s="1146" t="n"/>
      <c r="CP355" s="1076" t="n"/>
      <c r="CT355" s="1761" t="inlineStr">
        <is>
          <t>F2 (Measure to outside edge including wall thickness)</t>
        </is>
      </c>
      <c r="CU355" s="107" t="n"/>
      <c r="CV355" s="107" t="n"/>
      <c r="CW355" s="107" t="n"/>
      <c r="CX355" s="107" t="n"/>
      <c r="CY355" s="107" t="n"/>
      <c r="CZ355" s="107" t="n"/>
      <c r="DA355" s="107" t="n"/>
      <c r="DE355" s="2832" t="n"/>
      <c r="DF355" s="2820" t="n"/>
      <c r="DG355" s="2820" t="n"/>
      <c r="DH355" s="2824" t="inlineStr">
        <is>
          <t>TOE</t>
        </is>
      </c>
      <c r="DJ355" s="2820" t="n"/>
      <c r="DK355" s="2820" t="n"/>
      <c r="DL355" s="2833" t="n"/>
      <c r="DO355" s="2834" t="str"/>
      <c r="DP355" s="107" t="n"/>
      <c r="DQ355" s="107" t="n"/>
      <c r="DR355" s="107" t="n"/>
      <c r="DS355" s="1146" t="n"/>
    </row>
    <row r="356" hidden="1" ht="15.75" customHeight="1" thickBot="1">
      <c r="BY356" s="2820" t="n"/>
      <c r="BZ356" s="2835" t="n"/>
      <c r="CA356" s="2816" t="n"/>
      <c r="CB356" s="2816" t="n"/>
      <c r="CC356" s="2816" t="n"/>
      <c r="CD356" s="2816" t="n"/>
      <c r="CE356" s="2816" t="n"/>
      <c r="CF356" s="2816" t="n"/>
      <c r="CG356" s="2836" t="n"/>
      <c r="CJ356" s="1071" t="n"/>
      <c r="CK356" s="78" t="n"/>
      <c r="CL356" s="78" t="n"/>
      <c r="CM356" s="78" t="n"/>
      <c r="CN356" s="1150" t="n"/>
      <c r="CP356" s="1076" t="n"/>
      <c r="DD356" s="2820" t="n"/>
      <c r="DE356" s="2835" t="n"/>
      <c r="DF356" s="2816" t="n"/>
      <c r="DG356" s="2816" t="n"/>
      <c r="DH356" s="2816" t="n"/>
      <c r="DI356" s="2816" t="n"/>
      <c r="DJ356" s="2816" t="n"/>
      <c r="DK356" s="2816" t="n"/>
      <c r="DL356" s="2836" t="n"/>
      <c r="DO356" s="1071" t="n"/>
      <c r="DP356" s="78" t="n"/>
      <c r="DQ356" s="78" t="n"/>
      <c r="DR356" s="78" t="n"/>
      <c r="DS356" s="1150" t="n"/>
    </row>
    <row r="357" hidden="1">
      <c r="BY357" s="2820" t="n"/>
      <c r="BZ357" s="1142" t="n"/>
      <c r="CA357" s="2821" t="n"/>
      <c r="CC357" s="2820" t="n"/>
      <c r="CD357" s="1142" t="n"/>
      <c r="CE357" s="2821" t="n"/>
      <c r="CG357" s="2820" t="n"/>
      <c r="CH357" s="1142" t="n"/>
      <c r="CP357" s="1076" t="n"/>
    </row>
    <row r="358" hidden="1">
      <c r="CP358" s="1076" t="n"/>
    </row>
    <row r="359" hidden="1">
      <c r="CP359" s="1076" t="n"/>
    </row>
    <row r="360" hidden="1" ht="15.7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75" customHeight="1" thickBot="1">
      <c r="CF361" s="10" t="n"/>
      <c r="CI361" s="10" t="n"/>
      <c r="CO361" s="10" t="inlineStr">
        <is>
          <t>10-inch Wall End Area</t>
        </is>
      </c>
      <c r="CR361" s="10" t="inlineStr">
        <is>
          <t>12-inch Wall End Area</t>
        </is>
      </c>
    </row>
    <row r="362" hidden="1">
      <c r="BM362" s="1702" t="inlineStr">
        <is>
          <t>Wing Wall System Calculations</t>
        </is>
      </c>
      <c r="BV362" s="283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2838" t="inlineStr">
        <is>
          <t>Wall to Flow Angle</t>
        </is>
      </c>
      <c r="CP362" s="2839" t="inlineStr">
        <is>
          <t>Cross-Section Area (ft2)</t>
        </is>
      </c>
      <c r="CR362" s="1769" t="inlineStr">
        <is>
          <t>Wall to Flow Angle</t>
        </is>
      </c>
      <c r="CS362" s="1759" t="inlineStr">
        <is>
          <t>Cross-Section Area (ft2)</t>
        </is>
      </c>
      <c r="CU362" s="44" t="inlineStr">
        <is>
          <t>Information for Estimating:</t>
        </is>
      </c>
    </row>
    <row r="363" hidden="1" ht="15.75" customHeight="1" thickBot="1">
      <c r="BV363" s="1071" t="n"/>
      <c r="BW363" s="78" t="n"/>
      <c r="BX363" s="1150" t="n"/>
      <c r="CH363" s="1768" t="inlineStr">
        <is>
          <t>Wall Height at Anchor (ft)</t>
        </is>
      </c>
      <c r="CI363" s="2840" t="n"/>
      <c r="CJ363" s="2841" t="inlineStr">
        <is>
          <t>Anchor Type</t>
        </is>
      </c>
      <c r="CK363" s="2841" t="inlineStr">
        <is>
          <t>Weight (lb)</t>
        </is>
      </c>
      <c r="CM363" s="7" t="n"/>
      <c r="CO363" s="1074" t="n"/>
      <c r="CP363" s="1147" t="n"/>
      <c r="CR363" s="1074" t="n"/>
      <c r="CS363" s="1147" t="n"/>
      <c r="CU363" t="inlineStr">
        <is>
          <t>1) Gap is the distance between box culverts with multiple runs.</t>
        </is>
      </c>
    </row>
    <row r="364" hidden="1" ht="18.75" customHeight="1" thickBot="1">
      <c r="BW364" s="1253" t="n"/>
      <c r="BX364" s="1253" t="n"/>
      <c r="BY364" s="1253" t="n"/>
      <c r="BZ364" s="1301" t="n"/>
      <c r="CA364" s="1301" t="n"/>
      <c r="CB364" s="2842" t="n"/>
      <c r="CC364" s="1253" t="n"/>
      <c r="CD364" s="1253" t="n"/>
      <c r="CE364" s="1253" t="n"/>
      <c r="CF364" s="1253" t="n"/>
      <c r="CG364" s="1253" t="n"/>
      <c r="CH364" s="2843" t="n"/>
      <c r="CI364" s="2844" t="n"/>
      <c r="CJ364" s="1452" t="n"/>
      <c r="CK364" s="1452" t="n"/>
      <c r="CM364" s="7" t="n"/>
      <c r="CN364" s="1253" t="n"/>
      <c r="CO364" s="2845" t="n"/>
      <c r="CP364" s="2846" t="n"/>
      <c r="CQ364" s="1253" t="n"/>
      <c r="CR364" s="1074" t="n"/>
      <c r="CS364" s="1147" t="n"/>
      <c r="CT364" s="1253" t="n"/>
      <c r="CU364" s="1881" t="inlineStr">
        <is>
          <t>2) Side slope is the slope of the embankment perpendicular to the roadway. Note that it may not be equal to the slope shown on a cross sectional drawing through the culvert if the skew angle is not 90-degrees.</t>
        </is>
      </c>
      <c r="DE364" s="2847" t="inlineStr">
        <is>
          <t>WW System 1 - Miscellaneous Materials Summary</t>
        </is>
      </c>
      <c r="DF364" s="2848" t="n"/>
      <c r="DG364" s="2848" t="n"/>
      <c r="DH364" s="2848" t="n"/>
      <c r="DI364" s="2848" t="n"/>
      <c r="DJ364" s="2848" t="n"/>
      <c r="DK364" s="2848" t="n"/>
      <c r="DL364" s="2849" t="n"/>
    </row>
    <row r="365" hidden="1" ht="30.75" customHeight="1" thickBot="1">
      <c r="BV365" s="2850" t="inlineStr">
        <is>
          <t>Precast Required</t>
        </is>
      </c>
      <c r="BW365" s="2851" t="n"/>
      <c r="BX365" s="285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2853" t="inlineStr">
        <is>
          <t>Item</t>
        </is>
      </c>
      <c r="DF365" s="2854" t="n"/>
      <c r="DG365" s="2855" t="n"/>
      <c r="DH365" s="1768" t="inlineStr">
        <is>
          <t>Length (in)</t>
        </is>
      </c>
      <c r="DI365" s="1768" t="inlineStr">
        <is>
          <t>Quantity Required</t>
        </is>
      </c>
      <c r="DJ365" s="1768" t="inlineStr">
        <is>
          <t>UOM</t>
        </is>
      </c>
      <c r="DK365" s="1768" t="inlineStr">
        <is>
          <t>Unit Cost</t>
        </is>
      </c>
      <c r="DL365" s="1129" t="inlineStr">
        <is>
          <t>Extended Cost</t>
        </is>
      </c>
      <c r="DM365" s="1079" t="n"/>
      <c r="DZ365" s="1079" t="n"/>
      <c r="EF365" s="1079" t="n"/>
    </row>
    <row r="366" hidden="1">
      <c r="BV366" s="2856" t="inlineStr">
        <is>
          <t>Items</t>
        </is>
      </c>
      <c r="BW366" s="2857" t="n"/>
      <c r="BX366" s="1254" t="inlineStr">
        <is>
          <t>Y or N</t>
        </is>
      </c>
      <c r="BY366" s="1778" t="n"/>
      <c r="CA366" s="2858" t="inlineStr">
        <is>
          <t>Fill Color Legend</t>
        </is>
      </c>
      <c r="CB366" s="2848" t="n"/>
      <c r="CC366" s="2848" t="n"/>
      <c r="CD366" s="2848" t="n"/>
      <c r="CE366" s="2848" t="n"/>
      <c r="CF366" s="2849" t="n"/>
      <c r="CG366" s="1778" t="n"/>
      <c r="CH366" s="273" t="n">
        <v>0</v>
      </c>
      <c r="CI366" s="273" t="n">
        <v>5.999</v>
      </c>
      <c r="CJ366" s="2213" t="inlineStr">
        <is>
          <t>B</t>
        </is>
      </c>
      <c r="CK366" s="273" t="n">
        <v>1510</v>
      </c>
      <c r="CN366" s="1778" t="n"/>
      <c r="CO366" s="1125" t="n">
        <v>0</v>
      </c>
      <c r="CP366" s="1082" t="n">
        <v>0.5555</v>
      </c>
      <c r="CQ366" s="1778" t="n"/>
      <c r="CR366" s="1125" t="n">
        <v>0</v>
      </c>
      <c r="CS366" s="1082" t="n">
        <v>0.6667</v>
      </c>
      <c r="CT366" s="1778" t="n"/>
      <c r="DD366" s="1079" t="n"/>
      <c r="DE366" s="1262" t="n"/>
      <c r="DF366" s="1265" t="n"/>
      <c r="DG366" s="1265" t="n"/>
      <c r="DH366" s="1263" t="n"/>
      <c r="DI366" s="1263" t="n"/>
      <c r="DJ366" s="1263" t="n"/>
      <c r="DK366" s="1263" t="n"/>
      <c r="DL366" s="1264" t="n"/>
      <c r="DM366" s="1079" t="n"/>
      <c r="DZ366" s="1079" t="n"/>
      <c r="EF366" s="1079" t="n"/>
    </row>
    <row r="367" hidden="1">
      <c r="BV367" s="2859" t="n"/>
      <c r="BW367" s="2854" t="n"/>
      <c r="BX367" s="2860" t="n"/>
      <c r="BY367" s="1778" t="n"/>
      <c r="CA367" s="2859" t="n"/>
      <c r="CB367" s="2854" t="n"/>
      <c r="CC367" s="2854" t="n"/>
      <c r="CD367" s="2854" t="n"/>
      <c r="CE367" s="2854" t="n"/>
      <c r="CF367" s="2860" t="n"/>
      <c r="CG367" s="1778" t="n"/>
      <c r="CH367" s="273" t="n">
        <v>6</v>
      </c>
      <c r="CI367" s="273" t="n">
        <v>7.999</v>
      </c>
      <c r="CJ367" s="2213" t="inlineStr">
        <is>
          <t>C</t>
        </is>
      </c>
      <c r="CK367" s="273" t="n">
        <v>1770</v>
      </c>
      <c r="CN367" s="1778" t="n"/>
      <c r="CO367" s="1125" t="n">
        <v>15</v>
      </c>
      <c r="CP367" s="1082" t="n">
        <v>0.3048</v>
      </c>
      <c r="CQ367" s="1778" t="n"/>
      <c r="CR367" s="1125" t="n">
        <v>15</v>
      </c>
      <c r="CS367" s="1082" t="n"/>
      <c r="CT367" s="1778" t="n"/>
      <c r="CU367" s="1881" t="inlineStr">
        <is>
          <t>3) Skew angle is the angle between the centerline of the road and box culvert. For this spreadsheet, the skew angle is zero when the box centerline is parallel to the road centerline.</t>
        </is>
      </c>
      <c r="DD367" s="1079" t="n"/>
      <c r="DE367" s="2861" t="inlineStr">
        <is>
          <t>Type B Anchors</t>
        </is>
      </c>
      <c r="DF367" s="2854" t="n"/>
      <c r="DG367" s="2855" t="n"/>
      <c r="DH367" s="1132" t="n"/>
      <c r="DI367" s="273" t="n">
        <v>0</v>
      </c>
      <c r="DJ367" s="2213" t="inlineStr">
        <is>
          <t>ea</t>
        </is>
      </c>
      <c r="DK367" s="2862" t="n"/>
      <c r="DL367" s="2863" t="n"/>
      <c r="DM367" s="1079" t="n"/>
      <c r="DZ367" s="1079" t="n"/>
      <c r="EF367" s="1079" t="n"/>
    </row>
    <row r="368" hidden="1" ht="16.5" customHeight="1" thickBot="1">
      <c r="BV368" s="2864" t="inlineStr">
        <is>
          <t>Toe Walls</t>
        </is>
      </c>
      <c r="BW368" s="2855" t="n"/>
      <c r="BX368" s="1279" t="inlineStr">
        <is>
          <t>Y</t>
        </is>
      </c>
      <c r="BY368" s="1778" t="n"/>
      <c r="CA368" s="1306" t="n"/>
      <c r="CB368" s="2865" t="inlineStr">
        <is>
          <t>Information entered is not used in calculations.</t>
        </is>
      </c>
      <c r="CC368" s="522" t="n"/>
      <c r="CD368" s="522" t="n"/>
      <c r="CE368" s="522" t="n"/>
      <c r="CF368" s="2866" t="n"/>
      <c r="CG368" s="1778" t="n"/>
      <c r="CH368" s="273" t="n">
        <v>8</v>
      </c>
      <c r="CI368" s="273" t="n">
        <v>9.999000000000001</v>
      </c>
      <c r="CJ368" s="2213" t="inlineStr">
        <is>
          <t>D</t>
        </is>
      </c>
      <c r="CK368" s="273" t="n">
        <v>2030</v>
      </c>
      <c r="CN368" s="1778" t="n"/>
      <c r="CO368" s="1125" t="n">
        <v>30</v>
      </c>
      <c r="CP368" s="1082" t="n">
        <v>0.1504</v>
      </c>
      <c r="CQ368" s="1778" t="n"/>
      <c r="CR368" s="1125" t="n">
        <v>30</v>
      </c>
      <c r="CS368" s="1082" t="n"/>
      <c r="CT368" s="1778" t="n"/>
      <c r="DD368" s="1079" t="n"/>
      <c r="DE368" s="2861" t="inlineStr">
        <is>
          <t>Type C Anchors</t>
        </is>
      </c>
      <c r="DF368" s="2854" t="n"/>
      <c r="DG368" s="2855" t="n"/>
      <c r="DH368" s="1132" t="n"/>
      <c r="DI368" s="273" t="n">
        <v>0</v>
      </c>
      <c r="DJ368" s="2213" t="inlineStr">
        <is>
          <t>ea</t>
        </is>
      </c>
      <c r="DK368" s="2862" t="n"/>
      <c r="DL368" s="2863" t="n"/>
      <c r="DM368" s="1079" t="n"/>
      <c r="DZ368" s="1079" t="n"/>
      <c r="EA368" s="1969" t="inlineStr">
        <is>
          <t>Wall A Material Required</t>
        </is>
      </c>
      <c r="EB368" s="78" t="n"/>
      <c r="EC368" s="78" t="n"/>
      <c r="ED368" s="78" t="n"/>
      <c r="EE368" s="78" t="n"/>
      <c r="EF368" s="1079" t="n"/>
      <c r="ET368" s="1969" t="inlineStr">
        <is>
          <t>Wall B Material Required</t>
        </is>
      </c>
      <c r="EU368" s="78" t="n"/>
      <c r="EV368" s="78" t="n"/>
      <c r="EW368" s="78" t="n"/>
      <c r="EX368" s="78" t="n"/>
      <c r="FM368" s="1969" t="inlineStr">
        <is>
          <t xml:space="preserve"> Wall C Material Required</t>
        </is>
      </c>
      <c r="FN368" s="78" t="n"/>
      <c r="FO368" s="78" t="n"/>
      <c r="FP368" s="78" t="n"/>
      <c r="FQ368" s="78" t="n"/>
      <c r="GF368" s="1969" t="inlineStr">
        <is>
          <t>Wall D Material Required</t>
        </is>
      </c>
      <c r="GG368" s="78" t="n"/>
      <c r="GH368" s="78" t="n"/>
      <c r="GI368" s="78" t="n"/>
      <c r="GJ368" s="78" t="n"/>
    </row>
    <row r="369" hidden="1" ht="30" customHeight="1">
      <c r="BV369" s="2864" t="inlineStr">
        <is>
          <t>Head Walls with Galvanized Connectors</t>
        </is>
      </c>
      <c r="BW369" s="2855" t="n"/>
      <c r="BX369" s="1279" t="inlineStr">
        <is>
          <t>N</t>
        </is>
      </c>
      <c r="BY369" s="1778" t="n"/>
      <c r="CA369" s="1307" t="n"/>
      <c r="CB369" s="2865" t="inlineStr">
        <is>
          <t>Information entered is used in calculations.</t>
        </is>
      </c>
      <c r="CC369" s="522" t="n"/>
      <c r="CD369" s="522" t="n"/>
      <c r="CE369" s="522" t="n"/>
      <c r="CF369" s="2866" t="n"/>
      <c r="CG369" s="1778" t="n"/>
      <c r="CH369" s="273" t="n">
        <v>10</v>
      </c>
      <c r="CI369" s="273" t="n">
        <v>11.999</v>
      </c>
      <c r="CJ369" s="2213" t="inlineStr">
        <is>
          <t>E</t>
        </is>
      </c>
      <c r="CK369" s="273" t="n">
        <v>2290</v>
      </c>
      <c r="CN369" s="1778" t="n"/>
      <c r="CO369" s="1125" t="n">
        <v>45</v>
      </c>
      <c r="CP369" s="1082" t="n">
        <v>0.1736</v>
      </c>
      <c r="CQ369" s="1778" t="n"/>
      <c r="CR369" s="1125" t="n">
        <v>45</v>
      </c>
      <c r="CS369" s="1082" t="n">
        <v>0.25</v>
      </c>
      <c r="CT369" s="1778" t="n"/>
      <c r="CU369" s="1881" t="inlineStr">
        <is>
          <t>4) Wingwall thickness and anchor length based on AASHTO Standard design with HS-20 live load.</t>
        </is>
      </c>
      <c r="DD369" s="1079" t="n"/>
      <c r="DE369" s="2861" t="inlineStr">
        <is>
          <t>Type D Anchors</t>
        </is>
      </c>
      <c r="DF369" s="2854" t="n"/>
      <c r="DG369" s="2855" t="n"/>
      <c r="DH369" s="1132" t="n"/>
      <c r="DI369" s="273" t="n">
        <v>0</v>
      </c>
      <c r="DJ369" s="2213" t="inlineStr">
        <is>
          <t>ea</t>
        </is>
      </c>
      <c r="DK369" s="2862" t="n"/>
      <c r="DL369" s="2863" t="n"/>
      <c r="DM369" s="1079" t="n"/>
      <c r="EA369" s="1083" t="inlineStr">
        <is>
          <t>Item</t>
        </is>
      </c>
      <c r="EB369" s="2857" t="n"/>
      <c r="EC369" s="1081" t="inlineStr">
        <is>
          <t>UOM</t>
        </is>
      </c>
      <c r="ED369" s="1081" t="inlineStr">
        <is>
          <t>Quantity</t>
        </is>
      </c>
      <c r="EE369" s="1251" t="inlineStr">
        <is>
          <t>Total Weight</t>
        </is>
      </c>
      <c r="ET369" s="1083" t="inlineStr">
        <is>
          <t>Item</t>
        </is>
      </c>
      <c r="EU369" s="2857" t="n"/>
      <c r="EV369" s="1081" t="inlineStr">
        <is>
          <t>UOM</t>
        </is>
      </c>
      <c r="EW369" s="1081" t="inlineStr">
        <is>
          <t>Quantity</t>
        </is>
      </c>
      <c r="EX369" s="1251" t="inlineStr">
        <is>
          <t>Total Weight</t>
        </is>
      </c>
      <c r="FM369" s="1083" t="inlineStr">
        <is>
          <t>Item</t>
        </is>
      </c>
      <c r="FN369" s="2857" t="n"/>
      <c r="FO369" s="1081" t="inlineStr">
        <is>
          <t>UOM</t>
        </is>
      </c>
      <c r="FP369" s="1081" t="inlineStr">
        <is>
          <t>Quantity</t>
        </is>
      </c>
      <c r="FQ369" s="1251" t="inlineStr">
        <is>
          <t>Total Weight</t>
        </is>
      </c>
      <c r="GF369" s="1083" t="inlineStr">
        <is>
          <t>Item</t>
        </is>
      </c>
      <c r="GG369" s="2857" t="n"/>
      <c r="GH369" s="1081" t="inlineStr">
        <is>
          <t>UOM</t>
        </is>
      </c>
      <c r="GI369" s="1081" t="inlineStr">
        <is>
          <t>Quantity</t>
        </is>
      </c>
      <c r="GJ369" s="1251" t="inlineStr">
        <is>
          <t>Total Weight</t>
        </is>
      </c>
    </row>
    <row r="370" hidden="1">
      <c r="BV370" s="2864" t="inlineStr">
        <is>
          <t>Head Walls With Dowels</t>
        </is>
      </c>
      <c r="BW370" s="2855" t="n"/>
      <c r="BX370" s="1279" t="inlineStr">
        <is>
          <t>Y</t>
        </is>
      </c>
      <c r="BY370" s="1778" t="n"/>
      <c r="CA370" s="1308" t="n"/>
      <c r="CB370" s="2865" t="inlineStr">
        <is>
          <t>Cell contains formula but can be overridden.</t>
        </is>
      </c>
      <c r="CC370" s="522" t="n"/>
      <c r="CD370" s="522" t="n"/>
      <c r="CE370" s="522" t="n"/>
      <c r="CF370" s="2866" t="n"/>
      <c r="CG370" s="1778" t="n"/>
      <c r="CH370" s="273" t="n">
        <v>12</v>
      </c>
      <c r="CI370" s="273" t="n">
        <v>15</v>
      </c>
      <c r="CJ370" s="2213" t="inlineStr">
        <is>
          <t>E</t>
        </is>
      </c>
      <c r="CK370" s="273" t="n">
        <v>2290</v>
      </c>
      <c r="CN370" s="1778" t="n"/>
      <c r="CO370" s="1125" t="n">
        <v>60</v>
      </c>
      <c r="CP370" s="1082" t="n">
        <v>0.1504</v>
      </c>
      <c r="CQ370" s="1778" t="n"/>
      <c r="CR370" s="1125" t="n">
        <v>60</v>
      </c>
      <c r="CS370" s="1082" t="n"/>
      <c r="CT370" s="1778" t="n"/>
      <c r="DD370" s="1079" t="n"/>
      <c r="DE370" s="2861" t="inlineStr">
        <is>
          <t>Type E Anchors</t>
        </is>
      </c>
      <c r="DF370" s="2854" t="n"/>
      <c r="DG370" s="2855" t="n"/>
      <c r="DH370" s="1132" t="n"/>
      <c r="DI370" s="273" t="n">
        <v>0</v>
      </c>
      <c r="DJ370" s="2213" t="inlineStr">
        <is>
          <t>ea</t>
        </is>
      </c>
      <c r="DK370" s="2862" t="n"/>
      <c r="DL370" s="2863" t="n"/>
      <c r="DM370" s="1079" t="n"/>
      <c r="EA370" s="2867" t="n"/>
      <c r="EB370" s="2855" t="n"/>
      <c r="EC370" s="1263" t="n"/>
      <c r="ED370" s="1263" t="n"/>
      <c r="EE370" s="1264" t="n"/>
      <c r="ET370" s="2867" t="n"/>
      <c r="EU370" s="2855" t="n"/>
      <c r="EV370" s="1263" t="n"/>
      <c r="EW370" s="1263" t="n"/>
      <c r="EX370" s="1264" t="n"/>
      <c r="FM370" s="2867" t="n"/>
      <c r="FN370" s="2855" t="n"/>
      <c r="FO370" s="1263" t="n"/>
      <c r="FP370" s="1263" t="n"/>
      <c r="FQ370" s="1264" t="n"/>
      <c r="GF370" s="2867" t="n"/>
      <c r="GG370" s="2855" t="n"/>
      <c r="GH370" s="1263" t="n"/>
      <c r="GI370" s="1263" t="n"/>
      <c r="GJ370" s="1264" t="n"/>
    </row>
    <row r="371" hidden="1" ht="18.75" customHeight="1" thickBot="1">
      <c r="BV371" s="2868" t="inlineStr">
        <is>
          <t>Footings</t>
        </is>
      </c>
      <c r="BW371" s="2869" t="n"/>
      <c r="BX371" s="1304" t="inlineStr">
        <is>
          <t>Y</t>
        </is>
      </c>
      <c r="BY371" s="1778" t="n"/>
      <c r="CA371" s="1088" t="n"/>
      <c r="CB371" s="2870" t="inlineStr">
        <is>
          <t>Not currently possible to produce with this value.</t>
        </is>
      </c>
      <c r="CC371" s="2784" t="n"/>
      <c r="CD371" s="2784" t="n"/>
      <c r="CE371" s="2784" t="n"/>
      <c r="CF371" s="2871" t="n"/>
      <c r="CG371" s="1778" t="n"/>
      <c r="CH371" s="1277" t="inlineStr">
        <is>
          <t>Table based on AASHTO Standard Design with HS-20 Live Load</t>
        </is>
      </c>
      <c r="CI371" s="269" t="n"/>
      <c r="CJ371" s="269" t="n"/>
      <c r="CK371" s="269" t="n"/>
      <c r="CN371" s="1778" t="n"/>
      <c r="CO371" s="1135" t="n">
        <v>90</v>
      </c>
      <c r="CP371" s="1089" t="n">
        <v>0</v>
      </c>
      <c r="CQ371" s="1778" t="n"/>
      <c r="CR371" s="1135" t="n">
        <v>90</v>
      </c>
      <c r="CS371" s="1089" t="n">
        <v>0</v>
      </c>
      <c r="CT371" s="1778" t="n"/>
      <c r="CU371" s="1778" t="n"/>
      <c r="CV371" s="1778" t="n"/>
      <c r="CW371" s="1778" t="n"/>
      <c r="CX371" s="1778" t="n"/>
      <c r="CY371" s="1778" t="n"/>
      <c r="CZ371" s="1778" t="n"/>
      <c r="DA371" s="1778" t="n"/>
      <c r="DB371" s="1778" t="n"/>
      <c r="DC371" s="1079" t="n"/>
      <c r="DD371" s="1079" t="n"/>
      <c r="DE371" s="2861" t="inlineStr">
        <is>
          <t>8x6x1/2x10" Long Wing Wall To Culvert Connector</t>
        </is>
      </c>
      <c r="DF371" s="2854" t="n"/>
      <c r="DG371" s="2855" t="n"/>
      <c r="DH371" s="1132" t="n"/>
      <c r="DI371" s="273" t="n">
        <v>0</v>
      </c>
      <c r="DJ371" s="2213" t="inlineStr">
        <is>
          <t>ea</t>
        </is>
      </c>
      <c r="DK371" s="2872" t="n">
        <v>70</v>
      </c>
      <c r="DL371" s="2873" t="n">
        <v>0</v>
      </c>
      <c r="DN371" s="1968" t="inlineStr">
        <is>
          <t>WW System 1 - Wall A</t>
        </is>
      </c>
      <c r="DZ371" s="7" t="n"/>
      <c r="EA371" s="1125" t="inlineStr">
        <is>
          <t>Type B Anchors</t>
        </is>
      </c>
      <c r="EB371" s="1245" t="n"/>
      <c r="EC371" s="2213" t="inlineStr">
        <is>
          <t>ea</t>
        </is>
      </c>
      <c r="ED371" s="273" t="n">
        <v>0</v>
      </c>
      <c r="EE371" s="1082" t="n">
        <v>0</v>
      </c>
      <c r="EF371" s="7" t="n"/>
      <c r="EG371" s="1968" t="inlineStr">
        <is>
          <t>WW System 1 - Wall B</t>
        </is>
      </c>
      <c r="ET371" s="2861" t="inlineStr">
        <is>
          <t>Type B Anchors</t>
        </is>
      </c>
      <c r="EU371" s="2855" t="n"/>
      <c r="EV371" s="2213" t="inlineStr">
        <is>
          <t>ea</t>
        </is>
      </c>
      <c r="EW371" s="273" t="n">
        <v>0</v>
      </c>
      <c r="EX371" s="1082" t="n">
        <v>0</v>
      </c>
      <c r="EZ371" s="1968" t="inlineStr">
        <is>
          <t>WW System 1 - Wall C</t>
        </is>
      </c>
      <c r="FM371" s="2861" t="inlineStr">
        <is>
          <t>Type B Anchors</t>
        </is>
      </c>
      <c r="FN371" s="2855" t="n"/>
      <c r="FO371" s="2213" t="inlineStr">
        <is>
          <t>ea</t>
        </is>
      </c>
      <c r="FP371" s="273" t="n">
        <v>0</v>
      </c>
      <c r="FQ371" s="1082" t="n">
        <v>0</v>
      </c>
      <c r="FS371" s="1968" t="inlineStr">
        <is>
          <t>WW System 1 - Wall D</t>
        </is>
      </c>
      <c r="GF371" s="2861" t="inlineStr">
        <is>
          <t>Type B Anchors</t>
        </is>
      </c>
      <c r="GG371" s="2855" t="n"/>
      <c r="GH371" s="2213" t="inlineStr">
        <is>
          <t>ea</t>
        </is>
      </c>
      <c r="GI371" s="273" t="n">
        <v>0</v>
      </c>
      <c r="GJ371" s="1082" t="n">
        <v>0</v>
      </c>
    </row>
    <row r="372" hidden="1" ht="15.75" customHeight="1" thickBot="1">
      <c r="BV372" s="1303" t="n"/>
      <c r="BW372" s="1303" t="n"/>
      <c r="BX372" s="118" t="n"/>
      <c r="BY372" s="1778" t="n"/>
      <c r="BZ372" s="1778" t="n"/>
      <c r="CA372" s="1303" t="n"/>
      <c r="CF372" s="1778" t="n"/>
      <c r="CG372" s="1778" t="n"/>
      <c r="CH372" s="1703" t="n"/>
      <c r="CN372" s="1778" t="n"/>
      <c r="CQ372" s="1778" t="n"/>
      <c r="CT372" s="1778" t="n"/>
      <c r="CU372" s="1778" t="n"/>
      <c r="CV372" s="1778" t="n"/>
      <c r="CW372" s="1778" t="n"/>
      <c r="CX372" s="1778" t="n"/>
      <c r="CY372" s="1778" t="n"/>
      <c r="CZ372" s="1778" t="n"/>
      <c r="DA372" s="1778" t="n"/>
      <c r="DB372" s="1778" t="n"/>
      <c r="DC372" s="1079" t="n"/>
      <c r="DE372" s="2861" t="inlineStr">
        <is>
          <t>8x6x1/2x10" Long Head Wall To Culvert Connector</t>
        </is>
      </c>
      <c r="DF372" s="2854" t="n"/>
      <c r="DG372" s="2855" t="n"/>
      <c r="DH372" s="1132" t="n"/>
      <c r="DI372" s="273" t="n">
        <v>0</v>
      </c>
      <c r="DJ372" s="2213" t="inlineStr">
        <is>
          <t>ea</t>
        </is>
      </c>
      <c r="DK372" s="2872" t="n">
        <v>86</v>
      </c>
      <c r="DL372" s="2873" t="n">
        <v>0</v>
      </c>
      <c r="DN372" t="inlineStr">
        <is>
          <t>Number of Panels</t>
        </is>
      </c>
      <c r="DP372" t="n">
        <v>0</v>
      </c>
      <c r="DQ372" t="inlineStr">
        <is>
          <t>ea</t>
        </is>
      </c>
      <c r="EA372" s="1125" t="inlineStr">
        <is>
          <t>Type C Anchors</t>
        </is>
      </c>
      <c r="EB372" s="1245" t="n"/>
      <c r="EC372" s="2213" t="inlineStr">
        <is>
          <t>ea</t>
        </is>
      </c>
      <c r="ED372" s="273" t="n">
        <v>0</v>
      </c>
      <c r="EE372" s="1082" t="n">
        <v>0</v>
      </c>
      <c r="EG372" t="inlineStr">
        <is>
          <t>Number of Panels</t>
        </is>
      </c>
      <c r="EI372" t="n">
        <v>0</v>
      </c>
      <c r="EJ372" t="inlineStr">
        <is>
          <t>ea</t>
        </is>
      </c>
      <c r="ET372" s="2861" t="inlineStr">
        <is>
          <t>Type C Anchors</t>
        </is>
      </c>
      <c r="EU372" s="2855" t="n"/>
      <c r="EV372" s="2213" t="inlineStr">
        <is>
          <t>ea</t>
        </is>
      </c>
      <c r="EW372" s="273" t="n">
        <v>0</v>
      </c>
      <c r="EX372" s="1082" t="n">
        <v>0</v>
      </c>
      <c r="EZ372" t="inlineStr">
        <is>
          <t>Number of Panels</t>
        </is>
      </c>
      <c r="FB372" t="n">
        <v>0</v>
      </c>
      <c r="FC372" t="inlineStr">
        <is>
          <t>ea</t>
        </is>
      </c>
      <c r="FM372" s="2861" t="inlineStr">
        <is>
          <t>Type C Anchors</t>
        </is>
      </c>
      <c r="FN372" s="2855" t="n"/>
      <c r="FO372" s="2213" t="inlineStr">
        <is>
          <t>ea</t>
        </is>
      </c>
      <c r="FP372" s="273" t="n">
        <v>0</v>
      </c>
      <c r="FQ372" s="1082" t="n">
        <v>0</v>
      </c>
      <c r="FS372" t="inlineStr">
        <is>
          <t>Number of Panels</t>
        </is>
      </c>
      <c r="FU372" t="n">
        <v>0</v>
      </c>
      <c r="FV372" t="inlineStr">
        <is>
          <t>ea</t>
        </is>
      </c>
      <c r="GF372" s="2861" t="inlineStr">
        <is>
          <t>Type C Anchors</t>
        </is>
      </c>
      <c r="GG372" s="2855" t="n"/>
      <c r="GH372" s="2213" t="inlineStr">
        <is>
          <t>ea</t>
        </is>
      </c>
      <c r="GI372" s="273" t="n">
        <v>0</v>
      </c>
      <c r="GJ372" s="1082" t="n">
        <v>0</v>
      </c>
    </row>
    <row r="373" hidden="1" ht="15.75" customHeight="1" thickBot="1">
      <c r="BV373" s="287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2861" t="inlineStr">
        <is>
          <t>1/2x6x14" Long Connection Plate</t>
        </is>
      </c>
      <c r="DF373" s="2854" t="n"/>
      <c r="DG373" s="2855" t="n"/>
      <c r="DH373" s="1132" t="n"/>
      <c r="DI373" s="273" t="n">
        <v>0</v>
      </c>
      <c r="DJ373" s="2213" t="inlineStr">
        <is>
          <t>ea</t>
        </is>
      </c>
      <c r="DK373" s="2872" t="n">
        <v>50</v>
      </c>
      <c r="DL373" s="2873" t="n">
        <v>0</v>
      </c>
      <c r="DM373" s="7" t="n"/>
      <c r="DN373" t="inlineStr">
        <is>
          <t>Average Panel Length</t>
        </is>
      </c>
      <c r="DP373" s="2875" t="e">
        <v>#DIV/0!</v>
      </c>
      <c r="DQ373" t="inlineStr">
        <is>
          <t>ft</t>
        </is>
      </c>
      <c r="EA373" s="1125" t="inlineStr">
        <is>
          <t>Type D Anchors</t>
        </is>
      </c>
      <c r="EB373" s="1245" t="n"/>
      <c r="EC373" s="2213" t="inlineStr">
        <is>
          <t>ea</t>
        </is>
      </c>
      <c r="ED373" s="273" t="n">
        <v>0</v>
      </c>
      <c r="EE373" s="1082" t="n">
        <v>0</v>
      </c>
      <c r="EG373" t="inlineStr">
        <is>
          <t>Average Panel Length</t>
        </is>
      </c>
      <c r="EI373" s="2875" t="e">
        <v>#DIV/0!</v>
      </c>
      <c r="EJ373" t="inlineStr">
        <is>
          <t>ft</t>
        </is>
      </c>
      <c r="ET373" s="2861" t="inlineStr">
        <is>
          <t>Type D Anchors</t>
        </is>
      </c>
      <c r="EU373" s="2855" t="n"/>
      <c r="EV373" s="2213" t="inlineStr">
        <is>
          <t>ea</t>
        </is>
      </c>
      <c r="EW373" s="273" t="n">
        <v>0</v>
      </c>
      <c r="EX373" s="1082" t="n">
        <v>0</v>
      </c>
      <c r="EZ373" t="inlineStr">
        <is>
          <t>Average Panel Length</t>
        </is>
      </c>
      <c r="FB373" s="2875" t="e">
        <v>#DIV/0!</v>
      </c>
      <c r="FC373" t="inlineStr">
        <is>
          <t>ft</t>
        </is>
      </c>
      <c r="FM373" s="2861" t="inlineStr">
        <is>
          <t>Type D Anchors</t>
        </is>
      </c>
      <c r="FN373" s="2855" t="n"/>
      <c r="FO373" s="2213" t="inlineStr">
        <is>
          <t>ea</t>
        </is>
      </c>
      <c r="FP373" s="273" t="n">
        <v>0</v>
      </c>
      <c r="FQ373" s="1082" t="n">
        <v>0</v>
      </c>
      <c r="FS373" t="inlineStr">
        <is>
          <t>Average Panel Length</t>
        </is>
      </c>
      <c r="FU373" s="2875" t="e">
        <v>#DIV/0!</v>
      </c>
      <c r="FV373" t="inlineStr">
        <is>
          <t>ft</t>
        </is>
      </c>
      <c r="GF373" s="2861" t="inlineStr">
        <is>
          <t>Type D Anchors</t>
        </is>
      </c>
      <c r="GG373" s="2855" t="n"/>
      <c r="GH373" s="2213" t="inlineStr">
        <is>
          <t>ea</t>
        </is>
      </c>
      <c r="GI373" s="273" t="n">
        <v>0</v>
      </c>
      <c r="GJ373" s="1082" t="n">
        <v>0</v>
      </c>
    </row>
    <row r="374" hidden="1">
      <c r="BV374" s="2876" t="inlineStr">
        <is>
          <t>Structure or Station</t>
        </is>
      </c>
      <c r="BW374" s="1146" t="n"/>
      <c r="BX374" s="2877" t="inlineStr">
        <is>
          <t>Box Dimensions</t>
        </is>
      </c>
      <c r="BY374" s="2848" t="n"/>
      <c r="BZ374" s="2848" t="n"/>
      <c r="CA374" s="2848" t="n"/>
      <c r="CB374" s="2848" t="n"/>
      <c r="CC374" s="2848" t="n"/>
      <c r="CD374" s="2848" t="n"/>
      <c r="CE374" s="2849" t="n"/>
      <c r="CF374" s="1925" t="inlineStr">
        <is>
          <t>Wing Wall Dimensions</t>
        </is>
      </c>
      <c r="CG374" s="2848" t="n"/>
      <c r="CH374" s="2848" t="n"/>
      <c r="CI374" s="2848" t="n"/>
      <c r="CJ374" s="2848" t="n"/>
      <c r="CK374" s="2848" t="n"/>
      <c r="CL374" s="2848" t="n"/>
      <c r="CM374" s="2849" t="n"/>
      <c r="CN374" s="1925" t="inlineStr">
        <is>
          <t>Footing Dimensions</t>
        </is>
      </c>
      <c r="CO374" s="2848" t="n"/>
      <c r="CP374" s="2849" t="n"/>
      <c r="CQ374" s="1925" t="inlineStr">
        <is>
          <t>Head Wall Dimensions</t>
        </is>
      </c>
      <c r="CR374" s="2848" t="n"/>
      <c r="CS374" s="2849" t="n"/>
      <c r="CT374" s="1925" t="inlineStr">
        <is>
          <t>Toe Wall Dimensions</t>
        </is>
      </c>
      <c r="CU374" s="2848" t="n"/>
      <c r="CV374" s="2849" t="n"/>
      <c r="CW374" s="1925" t="inlineStr">
        <is>
          <t>Concrete Quantities and Weights</t>
        </is>
      </c>
      <c r="CX374" s="2848" t="n"/>
      <c r="CY374" s="2848" t="n"/>
      <c r="CZ374" s="2848" t="n"/>
      <c r="DA374" s="2848" t="n"/>
      <c r="DB374" s="2848" t="n"/>
      <c r="DC374" s="2849" t="n"/>
      <c r="DD374" s="7" t="n"/>
      <c r="DE374" s="2861" t="inlineStr">
        <is>
          <t>3/4" Dia. S.S. All-Thread Rod</t>
        </is>
      </c>
      <c r="DF374" s="2854" t="n"/>
      <c r="DG374" s="2855" t="n"/>
      <c r="DH374" s="273" t="n">
        <v>0</v>
      </c>
      <c r="DI374" s="273" t="n">
        <v>0</v>
      </c>
      <c r="DJ374" s="2213" t="inlineStr">
        <is>
          <t>ea</t>
        </is>
      </c>
      <c r="DK374" s="2872" t="n">
        <v>6.89</v>
      </c>
      <c r="DL374" s="2873" t="n">
        <v>0</v>
      </c>
      <c r="DN374" t="inlineStr">
        <is>
          <t>Number of Anchors Per Panel</t>
        </is>
      </c>
      <c r="DP374" t="e">
        <v>#DIV/0!</v>
      </c>
      <c r="DQ374" t="inlineStr">
        <is>
          <t>ea</t>
        </is>
      </c>
      <c r="EA374" s="1125" t="inlineStr">
        <is>
          <t>Type E Anchors</t>
        </is>
      </c>
      <c r="EB374" s="1245" t="n"/>
      <c r="EC374" s="2213" t="inlineStr">
        <is>
          <t>ea</t>
        </is>
      </c>
      <c r="ED374" s="273" t="n">
        <v>0</v>
      </c>
      <c r="EE374" s="1082" t="n">
        <v>0</v>
      </c>
      <c r="EG374" t="inlineStr">
        <is>
          <t>Number of Anchors Per Panel</t>
        </is>
      </c>
      <c r="EI374" t="e">
        <v>#DIV/0!</v>
      </c>
      <c r="EJ374" t="inlineStr">
        <is>
          <t>ea</t>
        </is>
      </c>
      <c r="ET374" s="2861" t="inlineStr">
        <is>
          <t>Type E Anchors</t>
        </is>
      </c>
      <c r="EU374" s="2855" t="n"/>
      <c r="EV374" s="2213" t="inlineStr">
        <is>
          <t>ea</t>
        </is>
      </c>
      <c r="EW374" s="273" t="n">
        <v>0</v>
      </c>
      <c r="EX374" s="1082" t="n">
        <v>0</v>
      </c>
      <c r="EZ374" t="inlineStr">
        <is>
          <t>Number of Anchors Per Panel</t>
        </is>
      </c>
      <c r="FB374" t="e">
        <v>#DIV/0!</v>
      </c>
      <c r="FC374" t="inlineStr">
        <is>
          <t>ea</t>
        </is>
      </c>
      <c r="FM374" s="2861" t="inlineStr">
        <is>
          <t>Type E Anchors</t>
        </is>
      </c>
      <c r="FN374" s="2855" t="n"/>
      <c r="FO374" s="2213" t="inlineStr">
        <is>
          <t>ea</t>
        </is>
      </c>
      <c r="FP374" s="273" t="n">
        <v>0</v>
      </c>
      <c r="FQ374" s="1082" t="n">
        <v>0</v>
      </c>
      <c r="FS374" t="inlineStr">
        <is>
          <t>Number of Anchors Per Panel</t>
        </is>
      </c>
      <c r="FU374" t="e">
        <v>#DIV/0!</v>
      </c>
      <c r="FV374" t="inlineStr">
        <is>
          <t>ea</t>
        </is>
      </c>
      <c r="GF374" s="2861" t="inlineStr">
        <is>
          <t>Type E Anchors</t>
        </is>
      </c>
      <c r="GG374" s="2855" t="n"/>
      <c r="GH374" s="2213" t="inlineStr">
        <is>
          <t>ea</t>
        </is>
      </c>
      <c r="GI374" s="273" t="n">
        <v>0</v>
      </c>
      <c r="GJ374" s="1082" t="n">
        <v>0</v>
      </c>
    </row>
    <row r="375" hidden="1" ht="60.7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287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2879" t="inlineStr">
        <is>
          <t>Total</t>
        </is>
      </c>
      <c r="DB375" s="2795" t="n"/>
      <c r="DC375" s="2846" t="n"/>
      <c r="DE375" s="2861" t="inlineStr">
        <is>
          <t>3/4" Dia. S.S. Nuts</t>
        </is>
      </c>
      <c r="DF375" s="2854" t="n"/>
      <c r="DG375" s="2855" t="n"/>
      <c r="DH375" s="1132" t="n"/>
      <c r="DI375" s="273" t="n">
        <v>0</v>
      </c>
      <c r="DJ375" s="2213" t="inlineStr">
        <is>
          <t>ea</t>
        </is>
      </c>
      <c r="DK375" s="2872" t="n">
        <v>1.17</v>
      </c>
      <c r="DL375" s="2873" t="n">
        <v>0</v>
      </c>
      <c r="DN375" s="1969"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2213" t="inlineStr">
        <is>
          <t>ea</t>
        </is>
      </c>
      <c r="ED375" s="273" t="n">
        <v>0</v>
      </c>
      <c r="EE375" s="1082" t="n"/>
      <c r="EG375" s="1969" t="inlineStr">
        <is>
          <t>Panel Heights &amp; Weights</t>
        </is>
      </c>
      <c r="EH375" s="78" t="n"/>
      <c r="EI375" s="78" t="n"/>
      <c r="EJ375" s="78" t="n"/>
      <c r="EK375" s="78" t="n"/>
      <c r="EL375" s="78" t="n"/>
      <c r="EM375" s="78" t="n"/>
      <c r="EN375" s="78" t="n"/>
      <c r="EO375" s="78" t="n"/>
      <c r="EP375" s="78" t="n"/>
      <c r="EQ375" s="78" t="n"/>
      <c r="ER375" s="78" t="n"/>
      <c r="ET375" s="2861" t="inlineStr">
        <is>
          <t>3/4" Dia. S.S. All-Thread Rod</t>
        </is>
      </c>
      <c r="EU375" s="2855" t="n"/>
      <c r="EV375" s="2213" t="inlineStr">
        <is>
          <t>ea</t>
        </is>
      </c>
      <c r="EW375" s="273" t="n">
        <v>0</v>
      </c>
      <c r="EX375" s="1082" t="n"/>
      <c r="EZ375" s="1969" t="inlineStr">
        <is>
          <t>Panel Heights &amp; Weights</t>
        </is>
      </c>
      <c r="FA375" s="78" t="n"/>
      <c r="FB375" s="78" t="n"/>
      <c r="FC375" s="78" t="n"/>
      <c r="FD375" s="78" t="n"/>
      <c r="FE375" s="78" t="n"/>
      <c r="FF375" s="78" t="n"/>
      <c r="FG375" s="78" t="n"/>
      <c r="FH375" s="78" t="n"/>
      <c r="FI375" s="78" t="n"/>
      <c r="FJ375" s="78" t="n"/>
      <c r="FK375" s="78" t="n"/>
      <c r="FM375" s="2861" t="inlineStr">
        <is>
          <t>3/4" Dia. S.S. All-Thread Rod</t>
        </is>
      </c>
      <c r="FN375" s="2855" t="n"/>
      <c r="FO375" s="2213" t="inlineStr">
        <is>
          <t>ea</t>
        </is>
      </c>
      <c r="FP375" s="273" t="n">
        <v>0</v>
      </c>
      <c r="FQ375" s="1082" t="n"/>
      <c r="FS375" s="1969" t="inlineStr">
        <is>
          <t>Panel Heights &amp; Weights</t>
        </is>
      </c>
      <c r="FT375" s="78" t="n"/>
      <c r="FU375" s="78" t="n"/>
      <c r="FV375" s="78" t="n"/>
      <c r="FW375" s="78" t="n"/>
      <c r="FX375" s="78" t="n"/>
      <c r="FY375" s="78" t="n"/>
      <c r="FZ375" s="78" t="n"/>
      <c r="GA375" s="78" t="n"/>
      <c r="GB375" s="78" t="n"/>
      <c r="GC375" s="78" t="n"/>
      <c r="GD375" s="78" t="n"/>
      <c r="GF375" s="2861" t="inlineStr">
        <is>
          <t>3/4" Dia. S.S. All-Thread Rod</t>
        </is>
      </c>
      <c r="GG375" s="2855" t="n"/>
      <c r="GH375" s="2213" t="inlineStr">
        <is>
          <t>ea</t>
        </is>
      </c>
      <c r="GI375" s="273" t="n">
        <v>0</v>
      </c>
      <c r="GJ375" s="1082" t="n"/>
    </row>
    <row r="376" hidden="1">
      <c r="BV376" s="2845" t="n"/>
      <c r="BW376" s="284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288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2213" t="inlineStr">
        <is>
          <t>(lb)</t>
        </is>
      </c>
      <c r="DB376" s="2213" t="inlineStr">
        <is>
          <t>Tons</t>
        </is>
      </c>
      <c r="DC376" s="1113" t="inlineStr">
        <is>
          <t>cu. yd.</t>
        </is>
      </c>
      <c r="DE376" s="2861" t="inlineStr">
        <is>
          <t>3/4" Dia. S.S. Washers</t>
        </is>
      </c>
      <c r="DF376" s="2854" t="n"/>
      <c r="DG376" s="2855" t="n"/>
      <c r="DH376" s="1132" t="n"/>
      <c r="DI376" s="273" t="n">
        <v>0</v>
      </c>
      <c r="DJ376" s="2213" t="inlineStr">
        <is>
          <t>ea</t>
        </is>
      </c>
      <c r="DK376" s="2872" t="n">
        <v>0.6899999999999999</v>
      </c>
      <c r="DL376" s="2873" t="n">
        <v>0</v>
      </c>
      <c r="DN376" s="2881" t="inlineStr">
        <is>
          <t>Location</t>
        </is>
      </c>
      <c r="DO376" s="1146" t="n"/>
      <c r="DP376" s="1083" t="inlineStr">
        <is>
          <t>Panel 1</t>
        </is>
      </c>
      <c r="DQ376" s="1251" t="inlineStr">
        <is>
          <t>Anchor Type</t>
        </is>
      </c>
      <c r="DR376" s="1083" t="inlineStr">
        <is>
          <t>Panel 2</t>
        </is>
      </c>
      <c r="DS376" s="1251" t="inlineStr">
        <is>
          <t>Anchor Type</t>
        </is>
      </c>
      <c r="DT376" s="1975"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2213" t="inlineStr">
        <is>
          <t>ea</t>
        </is>
      </c>
      <c r="ED376" s="273" t="n">
        <v>0</v>
      </c>
      <c r="EE376" s="1082" t="n"/>
      <c r="EG376" s="2881" t="inlineStr">
        <is>
          <t>Location</t>
        </is>
      </c>
      <c r="EH376" s="1146" t="n"/>
      <c r="EI376" s="1083" t="inlineStr">
        <is>
          <t>Panel 1</t>
        </is>
      </c>
      <c r="EJ376" s="1251" t="inlineStr">
        <is>
          <t>Anchor Type</t>
        </is>
      </c>
      <c r="EK376" s="1083" t="inlineStr">
        <is>
          <t>Panel 2</t>
        </is>
      </c>
      <c r="EL376" s="1251" t="inlineStr">
        <is>
          <t>Anchor Type</t>
        </is>
      </c>
      <c r="EM376" s="1975" t="inlineStr">
        <is>
          <t>Panel 3</t>
        </is>
      </c>
      <c r="EN376" s="1251" t="inlineStr">
        <is>
          <t>Anchor Type</t>
        </is>
      </c>
      <c r="EO376" s="1083" t="inlineStr">
        <is>
          <t>Panel 4</t>
        </is>
      </c>
      <c r="EP376" s="1251" t="inlineStr">
        <is>
          <t>Anchor Type</t>
        </is>
      </c>
      <c r="EQ376" s="1083" t="inlineStr">
        <is>
          <t>Panel 5</t>
        </is>
      </c>
      <c r="ER376" s="1251" t="inlineStr">
        <is>
          <t>Anchor Type</t>
        </is>
      </c>
      <c r="ET376" s="2861" t="inlineStr">
        <is>
          <t>8x6x1/2x10" Long Bracket</t>
        </is>
      </c>
      <c r="EU376" s="2855" t="n"/>
      <c r="EV376" s="2213" t="inlineStr">
        <is>
          <t>ea</t>
        </is>
      </c>
      <c r="EW376" s="273" t="n">
        <v>0</v>
      </c>
      <c r="EX376" s="1082" t="n"/>
      <c r="EZ376" s="2881" t="inlineStr">
        <is>
          <t>Location</t>
        </is>
      </c>
      <c r="FA376" s="1146" t="n"/>
      <c r="FB376" s="1083" t="inlineStr">
        <is>
          <t>Panel 1</t>
        </is>
      </c>
      <c r="FC376" s="1251" t="inlineStr">
        <is>
          <t>Anchor Type</t>
        </is>
      </c>
      <c r="FD376" s="1083" t="inlineStr">
        <is>
          <t>Panel 2</t>
        </is>
      </c>
      <c r="FE376" s="1251" t="inlineStr">
        <is>
          <t>Anchor Type</t>
        </is>
      </c>
      <c r="FF376" s="1975" t="inlineStr">
        <is>
          <t>Panel 3</t>
        </is>
      </c>
      <c r="FG376" s="1251" t="inlineStr">
        <is>
          <t>Anchor Type</t>
        </is>
      </c>
      <c r="FH376" s="1083" t="inlineStr">
        <is>
          <t>Panel 4</t>
        </is>
      </c>
      <c r="FI376" s="1251" t="inlineStr">
        <is>
          <t>Anchor Type</t>
        </is>
      </c>
      <c r="FJ376" s="1083" t="inlineStr">
        <is>
          <t>Panel 5</t>
        </is>
      </c>
      <c r="FK376" s="1251" t="inlineStr">
        <is>
          <t>Anchor Type</t>
        </is>
      </c>
      <c r="FM376" s="2861" t="inlineStr">
        <is>
          <t>8x6x1/2x10" Long Bracket</t>
        </is>
      </c>
      <c r="FN376" s="2855" t="n"/>
      <c r="FO376" s="2213" t="inlineStr">
        <is>
          <t>ea</t>
        </is>
      </c>
      <c r="FP376" s="273" t="n">
        <v>0</v>
      </c>
      <c r="FQ376" s="1082" t="n"/>
      <c r="FS376" s="2881" t="inlineStr">
        <is>
          <t>Location</t>
        </is>
      </c>
      <c r="FT376" s="1146" t="n"/>
      <c r="FU376" s="1083" t="inlineStr">
        <is>
          <t>Panel 1</t>
        </is>
      </c>
      <c r="FV376" s="1251" t="inlineStr">
        <is>
          <t>Anchor Type</t>
        </is>
      </c>
      <c r="FW376" s="1083" t="inlineStr">
        <is>
          <t>Panel 2</t>
        </is>
      </c>
      <c r="FX376" s="1251" t="inlineStr">
        <is>
          <t>Anchor Type</t>
        </is>
      </c>
      <c r="FY376" s="1975" t="inlineStr">
        <is>
          <t>Panel 3</t>
        </is>
      </c>
      <c r="FZ376" s="1251" t="inlineStr">
        <is>
          <t>Anchor Type</t>
        </is>
      </c>
      <c r="GA376" s="1083" t="inlineStr">
        <is>
          <t>Panel 4</t>
        </is>
      </c>
      <c r="GB376" s="1251" t="inlineStr">
        <is>
          <t>Anchor Type</t>
        </is>
      </c>
      <c r="GC376" s="1083" t="inlineStr">
        <is>
          <t>Panel 5</t>
        </is>
      </c>
      <c r="GD376" s="1251" t="inlineStr">
        <is>
          <t>Anchor Type</t>
        </is>
      </c>
      <c r="GF376" s="2861" t="inlineStr">
        <is>
          <t>8x6x1/2x10" Long Bracket</t>
        </is>
      </c>
      <c r="GG376" s="2855" t="n"/>
      <c r="GH376" s="2213" t="inlineStr">
        <is>
          <t>ea</t>
        </is>
      </c>
      <c r="GI376" s="273" t="n">
        <v>0</v>
      </c>
      <c r="GJ376" s="1082" t="n"/>
    </row>
    <row r="377" hidden="1" ht="15.75" customHeight="1" thickBot="1">
      <c r="BV377" s="2882" t="inlineStr">
        <is>
          <t>Per Plan</t>
        </is>
      </c>
      <c r="BW377" s="288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2884" t="inlineStr">
        <is>
          <t>Per Plan</t>
        </is>
      </c>
      <c r="CK377" s="1911" t="inlineStr">
        <is>
          <t>Per Plan</t>
        </is>
      </c>
      <c r="CL377" s="1911" t="inlineStr">
        <is>
          <t>Per Plan</t>
        </is>
      </c>
      <c r="CM377" s="1334" t="inlineStr">
        <is>
          <t>10" Min.</t>
        </is>
      </c>
      <c r="CN377" s="1910" t="inlineStr">
        <is>
          <t>2.5' Min.</t>
        </is>
      </c>
      <c r="CO377" s="1911" t="inlineStr">
        <is>
          <t>3.5' Min.</t>
        </is>
      </c>
      <c r="CP377" s="1334" t="inlineStr">
        <is>
          <t>= Wall</t>
        </is>
      </c>
      <c r="CQ377" s="1910" t="inlineStr">
        <is>
          <t>1' Min.</t>
        </is>
      </c>
      <c r="CR377" s="1911" t="inlineStr">
        <is>
          <t>1' Min.</t>
        </is>
      </c>
      <c r="CS377" s="1335" t="n"/>
      <c r="CT377" s="1910" t="inlineStr">
        <is>
          <t>1.5' Min.</t>
        </is>
      </c>
      <c r="CU377" s="1911" t="inlineStr">
        <is>
          <t>3.5' - Slab</t>
        </is>
      </c>
      <c r="CV377" s="1335" t="n"/>
      <c r="CW377" s="1336" t="n"/>
      <c r="CX377" s="953" t="n"/>
      <c r="CY377" s="953" t="n"/>
      <c r="CZ377" s="953" t="n"/>
      <c r="DA377" s="1112" t="n"/>
      <c r="DB377" s="953" t="n"/>
      <c r="DC377" s="1337" t="n"/>
      <c r="DE377" s="2861" t="inlineStr">
        <is>
          <t>3/4" Dia. x 1-3/4" Long S.S. Bolts</t>
        </is>
      </c>
      <c r="DF377" s="2854" t="n"/>
      <c r="DG377" s="2855" t="n"/>
      <c r="DH377" s="1132" t="n"/>
      <c r="DI377" s="273" t="n">
        <v>0</v>
      </c>
      <c r="DJ377" s="2213" t="inlineStr">
        <is>
          <t>ea</t>
        </is>
      </c>
      <c r="DK377" s="2872" t="n">
        <v>3.29</v>
      </c>
      <c r="DL377" s="2873" t="n">
        <v>0</v>
      </c>
      <c r="DN377" s="2845" t="n"/>
      <c r="DO377" s="2846" t="n"/>
      <c r="DP377" s="1086" t="inlineStr">
        <is>
          <t>Height (ft)</t>
        </is>
      </c>
      <c r="DQ377" s="2885" t="n"/>
      <c r="DR377" s="1086" t="inlineStr">
        <is>
          <t>Height (ft)</t>
        </is>
      </c>
      <c r="DS377" s="2885" t="n"/>
      <c r="DT377" s="2030" t="inlineStr">
        <is>
          <t>Height (ft)</t>
        </is>
      </c>
      <c r="DU377" s="2885" t="n"/>
      <c r="DV377" s="1086" t="inlineStr">
        <is>
          <t>Height (ft)</t>
        </is>
      </c>
      <c r="DW377" s="2885" t="n"/>
      <c r="DX377" s="1086" t="inlineStr">
        <is>
          <t>Height (ft)</t>
        </is>
      </c>
      <c r="DY377" s="2885" t="n"/>
      <c r="EA377" s="1125" t="inlineStr">
        <is>
          <t>1/2x6x14" Long Connection Plate</t>
        </is>
      </c>
      <c r="EB377" s="1245" t="n"/>
      <c r="EC377" s="2213" t="inlineStr">
        <is>
          <t>ea</t>
        </is>
      </c>
      <c r="ED377" s="273" t="n">
        <v>0</v>
      </c>
      <c r="EE377" s="1082" t="n"/>
      <c r="EG377" s="2845" t="n"/>
      <c r="EH377" s="2846" t="n"/>
      <c r="EI377" s="1086" t="inlineStr">
        <is>
          <t>Height (ft)</t>
        </is>
      </c>
      <c r="EJ377" s="2885" t="n"/>
      <c r="EK377" s="1086" t="inlineStr">
        <is>
          <t>Height (ft)</t>
        </is>
      </c>
      <c r="EL377" s="2885" t="n"/>
      <c r="EM377" s="2030" t="inlineStr">
        <is>
          <t>Height (ft)</t>
        </is>
      </c>
      <c r="EN377" s="2885" t="n"/>
      <c r="EO377" s="1086" t="inlineStr">
        <is>
          <t>Height (ft)</t>
        </is>
      </c>
      <c r="EP377" s="2885" t="n"/>
      <c r="EQ377" s="1086" t="inlineStr">
        <is>
          <t>Height (ft)</t>
        </is>
      </c>
      <c r="ER377" s="2885" t="n"/>
      <c r="ET377" s="2861" t="inlineStr">
        <is>
          <t>1/2x6x14" Long Connection Plate</t>
        </is>
      </c>
      <c r="EU377" s="2855" t="n"/>
      <c r="EV377" s="2213" t="inlineStr">
        <is>
          <t>ea</t>
        </is>
      </c>
      <c r="EW377" s="273" t="n">
        <v>0</v>
      </c>
      <c r="EX377" s="1082" t="n"/>
      <c r="EZ377" s="2845" t="n"/>
      <c r="FA377" s="2846" t="n"/>
      <c r="FB377" s="1086" t="inlineStr">
        <is>
          <t>Height (ft)</t>
        </is>
      </c>
      <c r="FC377" s="2885" t="n"/>
      <c r="FD377" s="1086" t="inlineStr">
        <is>
          <t>Height (ft)</t>
        </is>
      </c>
      <c r="FE377" s="2885" t="n"/>
      <c r="FF377" s="2030" t="inlineStr">
        <is>
          <t>Height (ft)</t>
        </is>
      </c>
      <c r="FG377" s="2885" t="n"/>
      <c r="FH377" s="1086" t="inlineStr">
        <is>
          <t>Height (ft)</t>
        </is>
      </c>
      <c r="FI377" s="2885" t="n"/>
      <c r="FJ377" s="1086" t="inlineStr">
        <is>
          <t>Height (ft)</t>
        </is>
      </c>
      <c r="FK377" s="2885" t="n"/>
      <c r="FM377" s="2861" t="inlineStr">
        <is>
          <t>1/2x6x14" Long Connection Plate</t>
        </is>
      </c>
      <c r="FN377" s="2855" t="n"/>
      <c r="FO377" s="2213" t="inlineStr">
        <is>
          <t>ea</t>
        </is>
      </c>
      <c r="FP377" s="273" t="n">
        <v>0</v>
      </c>
      <c r="FQ377" s="1082" t="n"/>
      <c r="FS377" s="2845" t="n"/>
      <c r="FT377" s="2846" t="n"/>
      <c r="FU377" s="1086" t="inlineStr">
        <is>
          <t>Height (ft)</t>
        </is>
      </c>
      <c r="FV377" s="2885" t="n"/>
      <c r="FW377" s="1086" t="inlineStr">
        <is>
          <t>Height (ft)</t>
        </is>
      </c>
      <c r="FX377" s="2885" t="n"/>
      <c r="FY377" s="2030" t="inlineStr">
        <is>
          <t>Height (ft)</t>
        </is>
      </c>
      <c r="FZ377" s="2885" t="n"/>
      <c r="GA377" s="1086" t="inlineStr">
        <is>
          <t>Height (ft)</t>
        </is>
      </c>
      <c r="GB377" s="2885" t="n"/>
      <c r="GC377" s="1086" t="inlineStr">
        <is>
          <t>Height (ft)</t>
        </is>
      </c>
      <c r="GD377" s="2885" t="n"/>
      <c r="GF377" s="2861" t="inlineStr">
        <is>
          <t>1/2x6x14" Long Connection Plate</t>
        </is>
      </c>
      <c r="GG377" s="2855" t="n"/>
      <c r="GH377" s="2213" t="inlineStr">
        <is>
          <t>ea</t>
        </is>
      </c>
      <c r="GI377" s="273" t="n">
        <v>0</v>
      </c>
      <c r="GJ377" s="1082" t="n"/>
    </row>
    <row r="378" hidden="1">
      <c r="BV378" s="2886" t="n"/>
      <c r="BW378" s="2887" t="n"/>
      <c r="BX378" s="2888" t="n"/>
      <c r="BY378" s="2889" t="n"/>
      <c r="BZ378" s="2890" t="n">
        <v>1</v>
      </c>
      <c r="CA378" s="2890" t="n">
        <v>0</v>
      </c>
      <c r="CB378" s="2890" t="n"/>
      <c r="CC378" s="2890" t="n"/>
      <c r="CD378" s="2891" t="n"/>
      <c r="CE378" s="289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2861" t="inlineStr">
        <is>
          <t>3/4" Dia. Backer Rod</t>
        </is>
      </c>
      <c r="DF378" s="2854" t="n"/>
      <c r="DG378" s="2855" t="n"/>
      <c r="DH378" s="1132" t="n"/>
      <c r="DI378" s="1137" t="n">
        <v>0</v>
      </c>
      <c r="DJ378" s="2213" t="inlineStr">
        <is>
          <t>ft</t>
        </is>
      </c>
      <c r="DK378" s="2872" t="n">
        <v>0.38</v>
      </c>
      <c r="DL378" s="2873" t="n">
        <v>0</v>
      </c>
      <c r="DN378" s="2893" t="n"/>
      <c r="DO378" s="2860" t="n"/>
      <c r="DP378" s="1262" t="n"/>
      <c r="DQ378" s="1264" t="n"/>
      <c r="DR378" s="1262" t="n"/>
      <c r="DS378" s="1264" t="n"/>
      <c r="DT378" s="1265" t="n"/>
      <c r="DU378" s="1264" t="n"/>
      <c r="DV378" s="1262" t="n"/>
      <c r="DW378" s="1264" t="n"/>
      <c r="DX378" s="1262" t="n"/>
      <c r="DY378" s="1264" t="n"/>
      <c r="EA378" s="1125" t="inlineStr">
        <is>
          <t>3/4" Dia. S.S. Nuts</t>
        </is>
      </c>
      <c r="EB378" s="1245" t="n"/>
      <c r="EC378" s="2213" t="inlineStr">
        <is>
          <t>ea</t>
        </is>
      </c>
      <c r="ED378" s="273" t="n">
        <v>0</v>
      </c>
      <c r="EE378" s="1082" t="n"/>
      <c r="EG378" s="2893" t="n"/>
      <c r="EH378" s="2860" t="n"/>
      <c r="EI378" s="1262" t="n"/>
      <c r="EJ378" s="1264" t="n"/>
      <c r="EK378" s="1262" t="n"/>
      <c r="EL378" s="1264" t="n"/>
      <c r="EM378" s="1265" t="n"/>
      <c r="EN378" s="1264" t="n"/>
      <c r="EO378" s="1262" t="n"/>
      <c r="EP378" s="1264" t="n"/>
      <c r="EQ378" s="1262" t="n"/>
      <c r="ER378" s="1264" t="n"/>
      <c r="ET378" s="2861" t="inlineStr">
        <is>
          <t>3/4" Dia. S.S. Nuts</t>
        </is>
      </c>
      <c r="EU378" s="2855" t="n"/>
      <c r="EV378" s="2213" t="inlineStr">
        <is>
          <t>ea</t>
        </is>
      </c>
      <c r="EW378" s="273" t="n">
        <v>0</v>
      </c>
      <c r="EX378" s="1082" t="n"/>
      <c r="EZ378" s="2893" t="n"/>
      <c r="FA378" s="2860" t="n"/>
      <c r="FB378" s="1262" t="n"/>
      <c r="FC378" s="1264" t="n"/>
      <c r="FD378" s="1262" t="n"/>
      <c r="FE378" s="1264" t="n"/>
      <c r="FF378" s="1265" t="n"/>
      <c r="FG378" s="1264" t="n"/>
      <c r="FH378" s="1262" t="n"/>
      <c r="FI378" s="1264" t="n"/>
      <c r="FJ378" s="1262" t="n"/>
      <c r="FK378" s="1264" t="n"/>
      <c r="FM378" s="2861" t="inlineStr">
        <is>
          <t>3/4" Dia. S.S. Nuts</t>
        </is>
      </c>
      <c r="FN378" s="2855" t="n"/>
      <c r="FO378" s="2213" t="inlineStr">
        <is>
          <t>ea</t>
        </is>
      </c>
      <c r="FP378" s="273" t="n">
        <v>0</v>
      </c>
      <c r="FQ378" s="1082" t="n"/>
      <c r="FS378" s="2893" t="n"/>
      <c r="FT378" s="2860" t="n"/>
      <c r="FU378" s="1262" t="n"/>
      <c r="FV378" s="1264" t="n"/>
      <c r="FW378" s="1262" t="n"/>
      <c r="FX378" s="1264" t="n"/>
      <c r="FY378" s="1265" t="n"/>
      <c r="FZ378" s="1264" t="n"/>
      <c r="GA378" s="1262" t="n"/>
      <c r="GB378" s="1264" t="n"/>
      <c r="GC378" s="1262" t="n"/>
      <c r="GD378" s="1264" t="n"/>
      <c r="GF378" s="2861" t="inlineStr">
        <is>
          <t>3/4" Dia. S.S. Nuts</t>
        </is>
      </c>
      <c r="GG378" s="2855" t="n"/>
      <c r="GH378" s="2213" t="inlineStr">
        <is>
          <t>ea</t>
        </is>
      </c>
      <c r="GI378" s="273" t="n">
        <v>0</v>
      </c>
      <c r="GJ378" s="1082" t="n"/>
    </row>
    <row r="379" hidden="1">
      <c r="BV379" s="2894" t="n"/>
      <c r="BW379" s="2895" t="n"/>
      <c r="BX379" s="2896" t="n"/>
      <c r="BY379" s="526" t="n"/>
      <c r="BZ379" s="2897" t="n"/>
      <c r="CA379" s="2897" t="n"/>
      <c r="CB379" s="2897" t="n"/>
      <c r="CC379" s="2897" t="n"/>
      <c r="CD379" s="2897" t="n"/>
      <c r="CE379" s="2898" t="n"/>
      <c r="CF379" s="1118" t="inlineStr">
        <is>
          <t>B</t>
        </is>
      </c>
      <c r="CG379" s="1119" t="n"/>
      <c r="CH379" s="1120" t="n"/>
      <c r="CI379" s="1255" t="n"/>
      <c r="CJ379" s="1256" t="n"/>
      <c r="CK379" s="1256" t="n"/>
      <c r="CL379" s="1256" t="n"/>
      <c r="CM379" s="1252" t="n">
        <v>10</v>
      </c>
      <c r="CN379" s="1257" t="n">
        <v>2.5</v>
      </c>
      <c r="CO379" s="1258" t="n">
        <v>3.5</v>
      </c>
      <c r="CP379" s="1252" t="n">
        <v>0</v>
      </c>
      <c r="CQ379" s="2899" t="n"/>
      <c r="CR379" s="2900" t="n"/>
      <c r="CS379" s="2901" t="n"/>
      <c r="CT379" s="2899" t="n"/>
      <c r="CU379" s="2900" t="n"/>
      <c r="CV379" s="2901" t="n"/>
      <c r="CW379" s="1266" t="n">
        <v>0</v>
      </c>
      <c r="CX379" s="1267" t="n">
        <v>0</v>
      </c>
      <c r="CY379" s="2902" t="n"/>
      <c r="CZ379" s="1245" t="n"/>
      <c r="DA379" s="1267" t="n">
        <v>0</v>
      </c>
      <c r="DB379" s="1268" t="n">
        <v>0</v>
      </c>
      <c r="DC379" s="1269" t="n">
        <v>0</v>
      </c>
      <c r="DE379" s="2861" t="inlineStr">
        <is>
          <t>Crafco Roadsaver Silicone Sealant (29 oz.)</t>
        </is>
      </c>
      <c r="DF379" s="2854" t="n"/>
      <c r="DG379" s="2855" t="n"/>
      <c r="DH379" s="1132" t="n"/>
      <c r="DI379" s="273" t="n">
        <v>0</v>
      </c>
      <c r="DJ379" s="2213" t="inlineStr">
        <is>
          <t>ea</t>
        </is>
      </c>
      <c r="DK379" s="2872" t="n">
        <v>27.95</v>
      </c>
      <c r="DL379" s="2873" t="n">
        <v>0</v>
      </c>
      <c r="DN379" s="2903" t="inlineStr">
        <is>
          <t>Start of Panel</t>
        </is>
      </c>
      <c r="DO379" s="2860" t="n"/>
      <c r="DP379" s="2904" t="n">
        <v>0</v>
      </c>
      <c r="DQ379" s="1092" t="n"/>
      <c r="DR379" s="2904" t="str"/>
      <c r="DS379" s="1092" t="n"/>
      <c r="DT379" s="2905" t="str"/>
      <c r="DU379" s="1092" t="n"/>
      <c r="DV379" s="2904" t="str"/>
      <c r="DW379" s="1094" t="n"/>
      <c r="DX379" s="2904" t="str"/>
      <c r="DY379" s="1092" t="n"/>
      <c r="EA379" s="1125" t="inlineStr">
        <is>
          <t>3/4" Dia. S.S. Washers</t>
        </is>
      </c>
      <c r="EB379" s="1245" t="n"/>
      <c r="EC379" s="2213" t="inlineStr">
        <is>
          <t>ea</t>
        </is>
      </c>
      <c r="ED379" s="273" t="n">
        <v>0</v>
      </c>
      <c r="EE379" s="1082" t="n"/>
      <c r="EG379" s="1085" t="inlineStr">
        <is>
          <t>Start of Panel</t>
        </is>
      </c>
      <c r="EH379" s="1085" t="n"/>
      <c r="EI379" s="2904" t="n">
        <v>0</v>
      </c>
      <c r="EJ379" s="1092" t="n"/>
      <c r="EK379" s="2904" t="str"/>
      <c r="EL379" s="1092" t="n"/>
      <c r="EM379" s="2905" t="str"/>
      <c r="EN379" s="1092" t="n"/>
      <c r="EO379" s="2904" t="str"/>
      <c r="EP379" s="1094" t="n"/>
      <c r="EQ379" s="2904" t="str"/>
      <c r="ER379" s="1092" t="n"/>
      <c r="ET379" s="2861" t="inlineStr">
        <is>
          <t>3/4" Dia. S.S. Washers</t>
        </is>
      </c>
      <c r="EU379" s="2855" t="n"/>
      <c r="EV379" s="2213" t="inlineStr">
        <is>
          <t>ea</t>
        </is>
      </c>
      <c r="EW379" s="273" t="n">
        <v>0</v>
      </c>
      <c r="EX379" s="1082" t="n"/>
      <c r="EZ379" s="1085" t="inlineStr">
        <is>
          <t>Start of Panel</t>
        </is>
      </c>
      <c r="FA379" s="1085" t="n"/>
      <c r="FB379" s="2904" t="n">
        <v>0</v>
      </c>
      <c r="FC379" s="1092" t="n"/>
      <c r="FD379" s="2904" t="str"/>
      <c r="FE379" s="1092" t="n"/>
      <c r="FF379" s="2905" t="str"/>
      <c r="FG379" s="1092" t="n"/>
      <c r="FH379" s="2904" t="str"/>
      <c r="FI379" s="1094" t="n"/>
      <c r="FJ379" s="2904" t="str"/>
      <c r="FK379" s="1092" t="n"/>
      <c r="FM379" s="2861" t="inlineStr">
        <is>
          <t>3/4" Dia. S.S. Washers</t>
        </is>
      </c>
      <c r="FN379" s="2855" t="n"/>
      <c r="FO379" s="2213" t="inlineStr">
        <is>
          <t>ea</t>
        </is>
      </c>
      <c r="FP379" s="273" t="n">
        <v>0</v>
      </c>
      <c r="FQ379" s="1082" t="n"/>
      <c r="FS379" s="2903" t="inlineStr">
        <is>
          <t>Start of Panel</t>
        </is>
      </c>
      <c r="FT379" s="2860" t="n"/>
      <c r="FU379" s="2904" t="n">
        <v>0</v>
      </c>
      <c r="FV379" s="1092" t="n"/>
      <c r="FW379" s="2904" t="str"/>
      <c r="FX379" s="1092" t="n"/>
      <c r="FY379" s="2905" t="str"/>
      <c r="FZ379" s="1092" t="n"/>
      <c r="GA379" s="2904" t="str"/>
      <c r="GB379" s="1094" t="n"/>
      <c r="GC379" s="2904" t="str"/>
      <c r="GD379" s="1092" t="n"/>
      <c r="GF379" s="2861" t="inlineStr">
        <is>
          <t>3/4" Dia. S.S. Washers</t>
        </is>
      </c>
      <c r="GG379" s="2855" t="n"/>
      <c r="GH379" s="2213" t="inlineStr">
        <is>
          <t>ea</t>
        </is>
      </c>
      <c r="GI379" s="273" t="n">
        <v>0</v>
      </c>
      <c r="GJ379" s="1082" t="n"/>
    </row>
    <row r="380" hidden="1">
      <c r="BV380" s="2894" t="n"/>
      <c r="BW380" s="2895" t="n"/>
      <c r="BX380" s="2896" t="n"/>
      <c r="BY380" s="526" t="n"/>
      <c r="BZ380" s="2897" t="n"/>
      <c r="CA380" s="2897" t="n"/>
      <c r="CB380" s="2897" t="n"/>
      <c r="CC380" s="2897" t="n"/>
      <c r="CD380" s="2897" t="n"/>
      <c r="CE380" s="289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2861" t="inlineStr">
        <is>
          <t>#4 Dowels for Toe Walls</t>
        </is>
      </c>
      <c r="DF380" s="2854" t="n"/>
      <c r="DG380" s="2855" t="n"/>
      <c r="DH380" s="273" t="n">
        <v>0</v>
      </c>
      <c r="DI380" s="273" t="n">
        <v>0</v>
      </c>
      <c r="DJ380" s="2213" t="inlineStr">
        <is>
          <t>ea</t>
        </is>
      </c>
      <c r="DK380" s="2872" t="n">
        <v>0</v>
      </c>
      <c r="DL380" s="2873" t="n">
        <v>0</v>
      </c>
      <c r="DN380" s="2903" t="inlineStr">
        <is>
          <t>First Anchor</t>
        </is>
      </c>
      <c r="DO380" s="2860" t="n"/>
      <c r="DP380" s="2904" t="str"/>
      <c r="DQ380" s="2213" t="str"/>
      <c r="DR380" s="2906" t="str"/>
      <c r="DS380" s="2213" t="str"/>
      <c r="DT380" s="2906" t="str"/>
      <c r="DU380" s="2213" t="str"/>
      <c r="DV380" s="2906" t="str"/>
      <c r="DW380" s="2213" t="str"/>
      <c r="DX380" s="2906" t="str"/>
      <c r="DY380" s="1087" t="str"/>
      <c r="EA380" s="1125" t="inlineStr">
        <is>
          <t>3/4" Dia. x 1-3/4" Long S.S. Bolts</t>
        </is>
      </c>
      <c r="EB380" s="1245" t="n"/>
      <c r="EC380" s="2213" t="inlineStr">
        <is>
          <t>ea</t>
        </is>
      </c>
      <c r="ED380" s="273" t="n">
        <v>0</v>
      </c>
      <c r="EE380" s="1082" t="n"/>
      <c r="EG380" s="1085" t="inlineStr">
        <is>
          <t>First Anchor</t>
        </is>
      </c>
      <c r="EH380" s="1085" t="n"/>
      <c r="EI380" s="2904" t="str"/>
      <c r="EJ380" s="2213" t="str"/>
      <c r="EK380" s="2904" t="str"/>
      <c r="EL380" s="2213" t="str"/>
      <c r="EM380" s="2904" t="str"/>
      <c r="EN380" s="2213" t="str"/>
      <c r="EO380" s="2904" t="str"/>
      <c r="EP380" s="2213" t="str"/>
      <c r="EQ380" s="2904" t="str"/>
      <c r="ER380" s="2213" t="str"/>
      <c r="ET380" s="2861" t="inlineStr">
        <is>
          <t>3/4" Dia. x 1-3/4" Long S.S. Bolts</t>
        </is>
      </c>
      <c r="EU380" s="2855" t="n"/>
      <c r="EV380" s="2213" t="inlineStr">
        <is>
          <t>ea</t>
        </is>
      </c>
      <c r="EW380" s="273" t="n">
        <v>0</v>
      </c>
      <c r="EX380" s="1082" t="n"/>
      <c r="EZ380" s="1085" t="inlineStr">
        <is>
          <t>First Anchor</t>
        </is>
      </c>
      <c r="FA380" s="1085" t="n"/>
      <c r="FB380" s="2904" t="str"/>
      <c r="FC380" s="2213" t="str"/>
      <c r="FD380" s="2906" t="str"/>
      <c r="FE380" s="2213" t="str"/>
      <c r="FF380" s="2906" t="str"/>
      <c r="FG380" s="2213" t="str"/>
      <c r="FH380" s="2906" t="str"/>
      <c r="FI380" s="2213" t="str"/>
      <c r="FJ380" s="2906" t="str"/>
      <c r="FK380" s="2213" t="str"/>
      <c r="FM380" s="2861" t="inlineStr">
        <is>
          <t>3/4" Dia. x 1-3/4" Long S.S. Bolts</t>
        </is>
      </c>
      <c r="FN380" s="2855" t="n"/>
      <c r="FO380" s="2213" t="inlineStr">
        <is>
          <t>ea</t>
        </is>
      </c>
      <c r="FP380" s="273" t="n">
        <v>0</v>
      </c>
      <c r="FQ380" s="1082" t="n"/>
      <c r="FS380" s="2903" t="inlineStr">
        <is>
          <t>First Anchor</t>
        </is>
      </c>
      <c r="FT380" s="2860" t="n"/>
      <c r="FU380" s="2904" t="str"/>
      <c r="FV380" s="2213" t="str"/>
      <c r="FW380" s="2906" t="str"/>
      <c r="FX380" s="2213" t="str"/>
      <c r="FY380" s="2906" t="str"/>
      <c r="FZ380" s="2213" t="str"/>
      <c r="GA380" s="2906" t="str"/>
      <c r="GB380" s="2213" t="str"/>
      <c r="GC380" s="2906" t="str"/>
      <c r="GD380" s="2213" t="str"/>
      <c r="GF380" s="2861" t="inlineStr">
        <is>
          <t>3/4" Dia. x 1-3/4" Long S.S. Bolts</t>
        </is>
      </c>
      <c r="GG380" s="2855" t="n"/>
      <c r="GH380" s="2213" t="inlineStr">
        <is>
          <t>ea</t>
        </is>
      </c>
      <c r="GI380" s="273" t="n">
        <v>0</v>
      </c>
      <c r="GJ380" s="1082" t="n"/>
    </row>
    <row r="381" hidden="1" ht="15.75" customHeight="1" thickBot="1">
      <c r="BV381" s="2907" t="n"/>
      <c r="BW381" s="2908" t="n"/>
      <c r="BX381" s="2909" t="n"/>
      <c r="BY381" s="2910" t="n"/>
      <c r="BZ381" s="2911" t="n"/>
      <c r="CA381" s="2911" t="n"/>
      <c r="CB381" s="2911" t="n"/>
      <c r="CC381" s="2911" t="n"/>
      <c r="CD381" s="2911" t="n"/>
      <c r="CE381" s="2912" t="n"/>
      <c r="CF381" s="1352" t="inlineStr">
        <is>
          <t>D</t>
        </is>
      </c>
      <c r="CG381" s="1353" t="n"/>
      <c r="CH381" s="1354" t="n"/>
      <c r="CI381" s="1355" t="n"/>
      <c r="CJ381" s="1356" t="n"/>
      <c r="CK381" s="1356" t="n"/>
      <c r="CL381" s="1356" t="n"/>
      <c r="CM381" s="1357" t="n">
        <v>10</v>
      </c>
      <c r="CN381" s="1358" t="n">
        <v>2.5</v>
      </c>
      <c r="CO381" s="1359" t="n">
        <v>3.5</v>
      </c>
      <c r="CP381" s="1357" t="n">
        <v>0</v>
      </c>
      <c r="CQ381" s="2913" t="n"/>
      <c r="CR381" s="2914" t="n"/>
      <c r="CS381" s="2915" t="n"/>
      <c r="CT381" s="2913" t="n"/>
      <c r="CU381" s="2914" t="n"/>
      <c r="CV381" s="2915" t="n"/>
      <c r="CW381" s="1360" t="n">
        <v>0</v>
      </c>
      <c r="CX381" s="1361" t="n">
        <v>0</v>
      </c>
      <c r="CY381" s="2916" t="n"/>
      <c r="CZ381" s="2785" t="n"/>
      <c r="DA381" s="1361" t="n">
        <v>0</v>
      </c>
      <c r="DB381" s="1362" t="n">
        <v>0</v>
      </c>
      <c r="DC381" s="1363" t="n">
        <v>0</v>
      </c>
      <c r="DE381" s="2861" t="inlineStr">
        <is>
          <t>#4 Dowels for Head Walls</t>
        </is>
      </c>
      <c r="DF381" s="2854" t="n"/>
      <c r="DG381" s="2855" t="n"/>
      <c r="DH381" s="273" t="n">
        <v>0</v>
      </c>
      <c r="DI381" s="273" t="n">
        <v>0</v>
      </c>
      <c r="DJ381" s="2213" t="inlineStr">
        <is>
          <t>ea</t>
        </is>
      </c>
      <c r="DK381" s="2872" t="n">
        <v>0</v>
      </c>
      <c r="DL381" s="2873" t="n">
        <v>0</v>
      </c>
      <c r="DM381" s="1079" t="n"/>
      <c r="DN381" s="2903" t="inlineStr">
        <is>
          <t>Middle Anchor</t>
        </is>
      </c>
      <c r="DO381" s="2860" t="n"/>
      <c r="DP381" s="2904" t="str"/>
      <c r="DQ381" s="2213" t="str"/>
      <c r="DR381" s="2906" t="str"/>
      <c r="DS381" s="2213" t="str"/>
      <c r="DT381" s="2906" t="str"/>
      <c r="DU381" s="2213" t="str"/>
      <c r="DV381" s="2906" t="str"/>
      <c r="DW381" s="2213" t="str"/>
      <c r="DX381" s="2906" t="str"/>
      <c r="DY381" s="1087" t="str"/>
      <c r="DZ381" s="7" t="n"/>
      <c r="EA381" s="1125" t="inlineStr">
        <is>
          <t>3/4" Dia. Backer Rod</t>
        </is>
      </c>
      <c r="EB381" s="1245" t="n"/>
      <c r="EC381" s="2213" t="inlineStr">
        <is>
          <t>ft</t>
        </is>
      </c>
      <c r="ED381" s="2906" t="n">
        <v>0</v>
      </c>
      <c r="EE381" s="1082" t="n"/>
      <c r="EF381" s="7" t="n"/>
      <c r="EG381" s="1085" t="inlineStr">
        <is>
          <t>Middle Anchor</t>
        </is>
      </c>
      <c r="EH381" s="1085" t="n"/>
      <c r="EI381" s="2904" t="str"/>
      <c r="EJ381" s="2213" t="str"/>
      <c r="EK381" s="2906" t="str"/>
      <c r="EL381" s="2213" t="str"/>
      <c r="EM381" s="2906" t="str"/>
      <c r="EN381" s="2213" t="str"/>
      <c r="EO381" s="2906" t="str"/>
      <c r="EP381" s="2213" t="str"/>
      <c r="EQ381" s="2906" t="str"/>
      <c r="ER381" s="2213" t="str"/>
      <c r="ET381" s="2861" t="inlineStr">
        <is>
          <t>3/4" Dia. Backer Rod</t>
        </is>
      </c>
      <c r="EU381" s="2855" t="n"/>
      <c r="EV381" s="2213" t="inlineStr">
        <is>
          <t>ft</t>
        </is>
      </c>
      <c r="EW381" s="2906" t="n">
        <v>0</v>
      </c>
      <c r="EX381" s="1082" t="n"/>
      <c r="EZ381" s="1085" t="inlineStr">
        <is>
          <t>Middle Anchor</t>
        </is>
      </c>
      <c r="FA381" s="1085" t="n"/>
      <c r="FB381" s="2904" t="str"/>
      <c r="FC381" s="2213" t="str"/>
      <c r="FD381" s="2906" t="str"/>
      <c r="FE381" s="2213" t="str"/>
      <c r="FF381" s="2906" t="str"/>
      <c r="FG381" s="2213" t="str"/>
      <c r="FH381" s="2906" t="str"/>
      <c r="FI381" s="2213" t="str"/>
      <c r="FJ381" s="2906" t="str"/>
      <c r="FK381" s="2213" t="str"/>
      <c r="FM381" s="2861" t="inlineStr">
        <is>
          <t>3/4" Dia. Backer Rod</t>
        </is>
      </c>
      <c r="FN381" s="2855" t="n"/>
      <c r="FO381" s="2213" t="inlineStr">
        <is>
          <t>ft</t>
        </is>
      </c>
      <c r="FP381" s="2906" t="n">
        <v>0</v>
      </c>
      <c r="FQ381" s="1082" t="n"/>
      <c r="FS381" s="2903" t="inlineStr">
        <is>
          <t>Middle Anchor</t>
        </is>
      </c>
      <c r="FT381" s="2860" t="n"/>
      <c r="FU381" s="2904" t="str"/>
      <c r="FV381" s="2213" t="str"/>
      <c r="FW381" s="2906" t="str"/>
      <c r="FX381" s="2213" t="str"/>
      <c r="FY381" s="2906" t="str"/>
      <c r="FZ381" s="2213" t="str"/>
      <c r="GA381" s="2906" t="str"/>
      <c r="GB381" s="2213" t="str"/>
      <c r="GC381" s="2906" t="str"/>
      <c r="GD381" s="2213" t="str"/>
      <c r="GF381" s="2861" t="inlineStr">
        <is>
          <t>3/4" Dia. Backer Rod</t>
        </is>
      </c>
      <c r="GG381" s="2855" t="n"/>
      <c r="GH381" s="2213" t="inlineStr">
        <is>
          <t>ft</t>
        </is>
      </c>
      <c r="GI381" s="2906" t="n">
        <v>0</v>
      </c>
      <c r="GJ381" s="1082" t="n"/>
    </row>
    <row r="382" hidden="1" ht="15.7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2917" t="n"/>
      <c r="CX382" s="78" t="n"/>
      <c r="CY382" s="78" t="n"/>
      <c r="CZ382" s="78" t="n"/>
      <c r="DA382" s="78" t="n"/>
      <c r="DB382" s="78" t="n"/>
      <c r="DC382" s="1150" t="n"/>
      <c r="DD382" s="1079" t="n"/>
      <c r="DE382" s="2861" t="inlineStr">
        <is>
          <t>Shimpak (Conac SHP 44) Plastic Shims</t>
        </is>
      </c>
      <c r="DF382" s="2854" t="n"/>
      <c r="DG382" s="2855" t="n"/>
      <c r="DH382" s="1132" t="n"/>
      <c r="DI382" s="273" t="n">
        <v>0</v>
      </c>
      <c r="DJ382" s="2213" t="inlineStr">
        <is>
          <t>ea</t>
        </is>
      </c>
      <c r="DK382" s="2872" t="n">
        <v>3.56</v>
      </c>
      <c r="DL382" s="2873" t="n">
        <v>0</v>
      </c>
      <c r="DN382" s="2903" t="inlineStr">
        <is>
          <t>Last Anchor</t>
        </is>
      </c>
      <c r="DO382" s="2860" t="n"/>
      <c r="DP382" s="2904" t="str"/>
      <c r="DQ382" s="2213" t="str"/>
      <c r="DR382" s="2906" t="str"/>
      <c r="DS382" s="2213" t="str"/>
      <c r="DT382" s="2906" t="str"/>
      <c r="DU382" s="2213" t="str"/>
      <c r="DV382" s="2906" t="str"/>
      <c r="DW382" s="2213" t="str"/>
      <c r="DX382" s="2906" t="str"/>
      <c r="DY382" s="1087" t="str"/>
      <c r="DZ382" s="31" t="n"/>
      <c r="EA382" s="1125" t="inlineStr">
        <is>
          <t>Silicone Sealant</t>
        </is>
      </c>
      <c r="EB382" s="1245" t="n"/>
      <c r="EC382" s="2213" t="inlineStr">
        <is>
          <t>oz</t>
        </is>
      </c>
      <c r="ED382" s="2906" t="n">
        <v>0</v>
      </c>
      <c r="EE382" s="1082" t="n"/>
      <c r="EF382" s="31" t="n"/>
      <c r="EG382" s="1085" t="inlineStr">
        <is>
          <t>Last Anchor</t>
        </is>
      </c>
      <c r="EH382" s="1085" t="n"/>
      <c r="EI382" s="2904" t="str"/>
      <c r="EJ382" s="2213" t="str"/>
      <c r="EK382" s="2904" t="str"/>
      <c r="EL382" s="2213" t="str"/>
      <c r="EM382" s="2904" t="str"/>
      <c r="EN382" s="2213" t="str"/>
      <c r="EO382" s="2904" t="str"/>
      <c r="EP382" s="2213" t="str"/>
      <c r="EQ382" s="2904" t="str"/>
      <c r="ER382" s="2213" t="str"/>
      <c r="ET382" s="2861" t="inlineStr">
        <is>
          <t>Silicone Sealant</t>
        </is>
      </c>
      <c r="EU382" s="2855" t="n"/>
      <c r="EV382" s="2213" t="inlineStr">
        <is>
          <t>oz</t>
        </is>
      </c>
      <c r="EW382" s="2906" t="n">
        <v>0</v>
      </c>
      <c r="EX382" s="1082" t="n"/>
      <c r="EZ382" s="1085" t="inlineStr">
        <is>
          <t>Last Anchor</t>
        </is>
      </c>
      <c r="FA382" s="1085" t="n"/>
      <c r="FB382" s="2904" t="str"/>
      <c r="FC382" s="2213" t="str"/>
      <c r="FD382" s="2906" t="str"/>
      <c r="FE382" s="2213" t="str"/>
      <c r="FF382" s="2906" t="str"/>
      <c r="FG382" s="2213" t="str"/>
      <c r="FH382" s="2906" t="str"/>
      <c r="FI382" s="2213" t="str"/>
      <c r="FJ382" s="2906" t="str"/>
      <c r="FK382" s="2213" t="str"/>
      <c r="FM382" s="2861" t="inlineStr">
        <is>
          <t>Silicone Sealant</t>
        </is>
      </c>
      <c r="FN382" s="2855" t="n"/>
      <c r="FO382" s="2213" t="inlineStr">
        <is>
          <t>oz</t>
        </is>
      </c>
      <c r="FP382" s="2906" t="n">
        <v>0</v>
      </c>
      <c r="FQ382" s="1082" t="n"/>
      <c r="FS382" s="2903" t="inlineStr">
        <is>
          <t>Last Anchor</t>
        </is>
      </c>
      <c r="FT382" s="2860" t="n"/>
      <c r="FU382" s="2904" t="str"/>
      <c r="FV382" s="2213" t="str"/>
      <c r="FW382" s="2906" t="str"/>
      <c r="FX382" s="2213" t="str"/>
      <c r="FY382" s="2906" t="str"/>
      <c r="FZ382" s="2213" t="str"/>
      <c r="GA382" s="2906" t="str"/>
      <c r="GB382" s="2213" t="str"/>
      <c r="GC382" s="2906" t="str"/>
      <c r="GD382" s="2213" t="str"/>
      <c r="GF382" s="2861" t="inlineStr">
        <is>
          <t>Silicone Sealant</t>
        </is>
      </c>
      <c r="GG382" s="2855" t="n"/>
      <c r="GH382" s="2213" t="inlineStr">
        <is>
          <t>oz</t>
        </is>
      </c>
      <c r="GI382" s="2906" t="n">
        <v>0</v>
      </c>
      <c r="GJ382" s="1082" t="n"/>
    </row>
    <row r="383" hidden="1" ht="15.7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2861" t="inlineStr">
        <is>
          <t>Poly-wrap 1/8"x12"x50' (CS-212)</t>
        </is>
      </c>
      <c r="DF383" s="2854" t="n"/>
      <c r="DG383" s="2855" t="n"/>
      <c r="DH383" s="1132" t="n"/>
      <c r="DI383" s="273" t="n">
        <v>0</v>
      </c>
      <c r="DJ383" s="2213" t="inlineStr">
        <is>
          <t>roll</t>
        </is>
      </c>
      <c r="DK383" s="2872" t="n">
        <v>46.75</v>
      </c>
      <c r="DL383" s="2873" t="n">
        <v>0</v>
      </c>
      <c r="DN383" s="2903" t="inlineStr">
        <is>
          <t>End of Panel</t>
        </is>
      </c>
      <c r="DO383" s="2860" t="n"/>
      <c r="DP383" s="2904" t="str"/>
      <c r="DQ383" s="1092" t="n"/>
      <c r="DR383" s="2904" t="str"/>
      <c r="DS383" s="1092" t="n"/>
      <c r="DT383" s="2904" t="str"/>
      <c r="DU383" s="1092" t="n"/>
      <c r="DV383" s="2904" t="str"/>
      <c r="DW383" s="1116" t="n"/>
      <c r="DX383" s="2904" t="str"/>
      <c r="DY383" s="1281" t="n"/>
      <c r="DZ383" s="7" t="n"/>
      <c r="EA383" s="1125" t="inlineStr">
        <is>
          <t>4x4x1/2" Thick Shims</t>
        </is>
      </c>
      <c r="EB383" s="1245" t="n"/>
      <c r="EC383" s="2213" t="inlineStr">
        <is>
          <t>ea</t>
        </is>
      </c>
      <c r="ED383" s="273" t="n">
        <v>0</v>
      </c>
      <c r="EE383" s="1082" t="n"/>
      <c r="EF383" s="7" t="n"/>
      <c r="EG383" s="1085" t="inlineStr">
        <is>
          <t>End of Panel</t>
        </is>
      </c>
      <c r="EH383" s="1085" t="n"/>
      <c r="EI383" s="2904" t="str"/>
      <c r="EJ383" s="1092" t="n"/>
      <c r="EK383" s="2904" t="str"/>
      <c r="EL383" s="1092" t="n"/>
      <c r="EM383" s="2904" t="str"/>
      <c r="EN383" s="1092" t="n"/>
      <c r="EO383" s="2904" t="str"/>
      <c r="EP383" s="1116" t="n"/>
      <c r="EQ383" s="2904" t="str"/>
      <c r="ER383" s="1117" t="n"/>
      <c r="ET383" s="2861" t="inlineStr">
        <is>
          <t>4x4x1/2" Thick Shims</t>
        </is>
      </c>
      <c r="EU383" s="2855" t="n"/>
      <c r="EV383" s="2213" t="inlineStr">
        <is>
          <t>ea</t>
        </is>
      </c>
      <c r="EW383" s="273" t="n">
        <v>0</v>
      </c>
      <c r="EX383" s="1082" t="n"/>
      <c r="EZ383" s="1085" t="inlineStr">
        <is>
          <t>End of Panel</t>
        </is>
      </c>
      <c r="FA383" s="1085" t="n"/>
      <c r="FB383" s="2904" t="str"/>
      <c r="FC383" s="1092" t="n"/>
      <c r="FD383" s="2904" t="str"/>
      <c r="FE383" s="1092" t="n"/>
      <c r="FF383" s="2904" t="str"/>
      <c r="FG383" s="1092" t="n"/>
      <c r="FH383" s="2904" t="str"/>
      <c r="FI383" s="1116" t="n"/>
      <c r="FJ383" s="2904" t="str"/>
      <c r="FK383" s="1117" t="n"/>
      <c r="FM383" s="2861" t="inlineStr">
        <is>
          <t>4x4x1/2" Thick Shims</t>
        </is>
      </c>
      <c r="FN383" s="2855" t="n"/>
      <c r="FO383" s="2213" t="inlineStr">
        <is>
          <t>ea</t>
        </is>
      </c>
      <c r="FP383" s="273" t="n">
        <v>0</v>
      </c>
      <c r="FQ383" s="1082" t="n"/>
      <c r="FS383" s="2903" t="inlineStr">
        <is>
          <t>End of Panel</t>
        </is>
      </c>
      <c r="FT383" s="2860" t="n"/>
      <c r="FU383" s="2904" t="str"/>
      <c r="FV383" s="1092" t="n"/>
      <c r="FW383" s="2904" t="str"/>
      <c r="FX383" s="1092" t="n"/>
      <c r="FY383" s="2904" t="str"/>
      <c r="FZ383" s="1092" t="n"/>
      <c r="GA383" s="2904" t="str"/>
      <c r="GB383" s="1116" t="n"/>
      <c r="GC383" s="2904" t="str"/>
      <c r="GD383" s="1117" t="n"/>
      <c r="GF383" s="2861" t="inlineStr">
        <is>
          <t>4x4x1/2" Thick Shims</t>
        </is>
      </c>
      <c r="GG383" s="2855" t="n"/>
      <c r="GH383" s="2213" t="inlineStr">
        <is>
          <t>ea</t>
        </is>
      </c>
      <c r="GI383" s="273" t="n">
        <v>0</v>
      </c>
      <c r="GJ383" s="1082" t="n"/>
    </row>
    <row r="384" hidden="1" ht="15.75" customHeight="1" thickBot="1">
      <c r="BV384" s="1071" t="n"/>
      <c r="BW384" s="78" t="n"/>
      <c r="BX384" s="78" t="n"/>
      <c r="BY384" s="78" t="n"/>
      <c r="BZ384" s="78" t="n"/>
      <c r="CA384" s="78" t="n"/>
      <c r="CB384" s="78" t="n"/>
      <c r="CC384" s="78" t="n"/>
      <c r="CD384" s="78" t="n"/>
      <c r="CE384" s="78" t="n"/>
      <c r="CF384" s="1260" t="n"/>
      <c r="CG384" s="78" t="n"/>
      <c r="CH384" s="78" t="n"/>
      <c r="CI384" s="291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2861" t="inlineStr">
        <is>
          <t>Poly-wrap Primer (CS-50)</t>
        </is>
      </c>
      <c r="DF384" s="2854" t="n"/>
      <c r="DG384" s="2855" t="n"/>
      <c r="DH384" s="1132" t="n"/>
      <c r="DI384" s="273" t="n">
        <v>0</v>
      </c>
      <c r="DJ384" s="2213" t="inlineStr">
        <is>
          <t>gal</t>
        </is>
      </c>
      <c r="DK384" s="2872" t="n">
        <v>36.4</v>
      </c>
      <c r="DL384" s="2873" t="n">
        <v>0</v>
      </c>
      <c r="DN384" s="2903" t="inlineStr">
        <is>
          <t>Weight (excluding anchors)</t>
        </is>
      </c>
      <c r="DO384" s="286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2213" t="inlineStr">
        <is>
          <t>ft</t>
        </is>
      </c>
      <c r="ED384" s="290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2861" t="inlineStr">
        <is>
          <t>Poly-wrap 1/8"x12"x50' (CS-212)</t>
        </is>
      </c>
      <c r="EU384" s="2855" t="n"/>
      <c r="EV384" s="2213" t="inlineStr">
        <is>
          <t>ft</t>
        </is>
      </c>
      <c r="EW384" s="290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2861" t="inlineStr">
        <is>
          <t>Poly-wrap 1/8"x12"x50' (CS-212)</t>
        </is>
      </c>
      <c r="FN384" s="2855" t="n"/>
      <c r="FO384" s="2213" t="inlineStr">
        <is>
          <t>ft</t>
        </is>
      </c>
      <c r="FP384" s="2906" t="n">
        <v>0</v>
      </c>
      <c r="FQ384" s="1082" t="n"/>
      <c r="FS384" s="2903" t="inlineStr">
        <is>
          <t>Weight (excluding anchors)</t>
        </is>
      </c>
      <c r="FT384" s="2860" t="n"/>
      <c r="FU384" s="1121" t="str"/>
      <c r="FV384" s="1092" t="n"/>
      <c r="FW384" s="1121" t="str"/>
      <c r="FX384" s="1092" t="n"/>
      <c r="FY384" s="1121" t="str"/>
      <c r="FZ384" s="1092" t="n"/>
      <c r="GA384" s="1121" t="str"/>
      <c r="GB384" s="1117" t="n"/>
      <c r="GC384" s="1121" t="str"/>
      <c r="GD384" s="1117" t="n"/>
      <c r="GF384" s="2861" t="inlineStr">
        <is>
          <t>Poly-wrap 1/8"x12"x50' (CS-212)</t>
        </is>
      </c>
      <c r="GG384" s="2855" t="n"/>
      <c r="GH384" s="2213" t="inlineStr">
        <is>
          <t>ft</t>
        </is>
      </c>
      <c r="GI384" s="2875" t="n">
        <v>0</v>
      </c>
      <c r="GJ384" s="1082" t="n"/>
    </row>
    <row r="385" hidden="1" ht="15.75" customHeight="1" thickBot="1">
      <c r="CF385" s="1090" t="n"/>
      <c r="CI385" s="2875" t="n"/>
      <c r="CK385" s="2919" t="inlineStr">
        <is>
          <t>Wing Wall System 1 Line Item Description</t>
        </is>
      </c>
      <c r="CL385" s="107" t="n"/>
      <c r="CM385" s="1146" t="n"/>
      <c r="CN385" s="2737" t="str"/>
      <c r="CO385" s="107" t="n"/>
      <c r="CP385" s="107" t="n"/>
      <c r="CQ385" s="107" t="n"/>
      <c r="CR385" s="1146" t="n"/>
      <c r="CS385" s="1904" t="inlineStr">
        <is>
          <t>Price Item</t>
        </is>
      </c>
      <c r="CT385" s="1152" t="n"/>
      <c r="CU385" s="1152" t="n"/>
      <c r="CV385" s="1152" t="n"/>
      <c r="CW385" s="1290" t="n"/>
      <c r="CX385" s="1152" t="n"/>
      <c r="CY385" s="1152" t="n"/>
      <c r="CZ385" s="1288" t="n"/>
      <c r="DA385" s="2920" t="inlineStr">
        <is>
          <t>Sub &amp; Total Price</t>
        </is>
      </c>
      <c r="DB385" s="1288" t="n"/>
      <c r="DC385" s="1285" t="inlineStr">
        <is>
          <t>$/CF</t>
        </is>
      </c>
      <c r="DE385" s="2861" t="inlineStr">
        <is>
          <t>Butyl (1"x1"-14.5 ft/roll)</t>
        </is>
      </c>
      <c r="DF385" s="2854" t="n"/>
      <c r="DG385" s="2855" t="n"/>
      <c r="DH385" s="1132" t="n"/>
      <c r="DI385" s="273" t="n">
        <v>0</v>
      </c>
      <c r="DJ385" s="2213" t="inlineStr">
        <is>
          <t>roll</t>
        </is>
      </c>
      <c r="DK385" s="2872" t="n">
        <v>2.99</v>
      </c>
      <c r="DL385" s="2873" t="n">
        <v>0</v>
      </c>
      <c r="DM385" s="7" t="n"/>
      <c r="DN385" s="2921" t="inlineStr">
        <is>
          <t>Weight (including anchors)</t>
        </is>
      </c>
      <c r="DO385" s="2922" t="n"/>
      <c r="DP385" s="1123" t="n">
        <v>0</v>
      </c>
      <c r="DQ385" s="1124" t="n"/>
      <c r="DR385" s="1123" t="n">
        <v>0</v>
      </c>
      <c r="DS385" s="1124" t="n"/>
      <c r="DT385" s="1123" t="n">
        <v>0</v>
      </c>
      <c r="DU385" s="1124" t="n"/>
      <c r="DV385" s="1123" t="n">
        <v>0</v>
      </c>
      <c r="DW385" s="1282" t="n"/>
      <c r="DX385" s="1123" t="n">
        <v>0</v>
      </c>
      <c r="DY385" s="1283" t="n"/>
      <c r="DZ385" s="7" t="n"/>
      <c r="EA385" s="2923" t="inlineStr">
        <is>
          <t>Butyl</t>
        </is>
      </c>
      <c r="EB385" s="2869" t="n"/>
      <c r="EC385" s="1115" t="inlineStr">
        <is>
          <t>ft</t>
        </is>
      </c>
      <c r="ED385" s="292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2923" t="inlineStr">
        <is>
          <t>Butyl</t>
        </is>
      </c>
      <c r="EU385" s="2869" t="n"/>
      <c r="EV385" s="1115" t="inlineStr">
        <is>
          <t>ft</t>
        </is>
      </c>
      <c r="EW385" s="292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2923" t="inlineStr">
        <is>
          <t>Butyl</t>
        </is>
      </c>
      <c r="FN385" s="2869" t="n"/>
      <c r="FO385" s="1115" t="inlineStr">
        <is>
          <t>ft</t>
        </is>
      </c>
      <c r="FP385" s="2924" t="n">
        <v>0</v>
      </c>
      <c r="FQ385" s="1089" t="n"/>
      <c r="FS385" s="2921" t="inlineStr">
        <is>
          <t>Weight (including anchors)</t>
        </is>
      </c>
      <c r="FT385" s="2922" t="n"/>
      <c r="FU385" s="1123" t="n">
        <v>0</v>
      </c>
      <c r="FV385" s="1124" t="n"/>
      <c r="FW385" s="1123" t="n">
        <v>0</v>
      </c>
      <c r="FX385" s="1124" t="n"/>
      <c r="FY385" s="1123" t="n">
        <v>0</v>
      </c>
      <c r="FZ385" s="1124" t="n"/>
      <c r="GA385" s="1123" t="n">
        <v>0</v>
      </c>
      <c r="GB385" s="1117" t="n"/>
      <c r="GC385" s="1123" t="n">
        <v>0</v>
      </c>
      <c r="GD385" s="1117" t="n"/>
      <c r="GF385" s="2923" t="inlineStr">
        <is>
          <t>Butyl</t>
        </is>
      </c>
      <c r="GG385" s="2869" t="n"/>
      <c r="GH385" s="1115" t="inlineStr">
        <is>
          <t>ft</t>
        </is>
      </c>
      <c r="GI385" s="2924" t="n">
        <v>0</v>
      </c>
      <c r="GJ385" s="1089" t="n"/>
    </row>
    <row r="386" hidden="1" ht="15.75" customHeight="1" thickBot="1">
      <c r="CF386" s="1090" t="n"/>
      <c r="CI386" s="2875" t="n"/>
      <c r="CK386" s="1071" t="n"/>
      <c r="CL386" s="78" t="n"/>
      <c r="CM386" s="1150" t="n"/>
      <c r="CN386" s="1071" t="n"/>
      <c r="CO386" s="78" t="n"/>
      <c r="CP386" s="78" t="n"/>
      <c r="CQ386" s="78" t="n"/>
      <c r="CR386" s="1150" t="n"/>
      <c r="CS386" s="1906" t="inlineStr">
        <is>
          <t>Price Per CF Base Rate</t>
        </is>
      </c>
      <c r="CT386" s="2795" t="n"/>
      <c r="CU386" s="2795" t="n"/>
      <c r="CV386" s="2925" t="n"/>
      <c r="CW386" s="2926" t="n">
        <v>0</v>
      </c>
      <c r="CX386" s="2926" t="n">
        <v>0</v>
      </c>
      <c r="CY386" s="2926" t="n">
        <v>0</v>
      </c>
      <c r="CZ386" s="2926" t="n">
        <v>0</v>
      </c>
      <c r="DA386" s="2926" t="n">
        <v>0</v>
      </c>
      <c r="DB386" s="2925" t="n"/>
      <c r="DC386" s="2927" t="n">
        <v>45</v>
      </c>
      <c r="DD386" s="7" t="n"/>
      <c r="DE386" s="2861" t="inlineStr">
        <is>
          <t>Simpson AT-10 Acrylic Tie Adhesive (10 oz)</t>
        </is>
      </c>
      <c r="DF386" s="2854" t="n"/>
      <c r="DG386" s="2855" t="n"/>
      <c r="DH386" s="1132" t="n"/>
      <c r="DI386" s="273" t="n">
        <v>0</v>
      </c>
      <c r="DJ386" s="2213" t="inlineStr">
        <is>
          <t>ea</t>
        </is>
      </c>
      <c r="DK386" s="2872" t="n">
        <v>14.69</v>
      </c>
      <c r="DL386" s="2873" t="n">
        <v>0</v>
      </c>
      <c r="DM386" s="7" t="n"/>
      <c r="DZ386" s="7" t="n"/>
      <c r="EA386" s="31" t="n"/>
      <c r="EB386" s="31" t="n"/>
      <c r="EC386" s="31" t="n"/>
      <c r="ED386" s="31" t="n"/>
      <c r="EE386" s="31" t="n"/>
      <c r="EF386" s="7" t="n"/>
    </row>
    <row r="387" hidden="1">
      <c r="CF387" s="1090" t="n"/>
      <c r="CI387" s="2875" t="n"/>
      <c r="CO387" s="7" t="n"/>
      <c r="CP387" s="7" t="n"/>
      <c r="CQ387" s="7" t="n"/>
      <c r="CS387" s="1908" t="inlineStr">
        <is>
          <t>Engineering Cost</t>
        </is>
      </c>
      <c r="CT387" s="2854" t="n"/>
      <c r="CU387" s="2854" t="n"/>
      <c r="CV387" s="2928" t="n"/>
      <c r="CW387" s="1296" t="n"/>
      <c r="CX387" s="1296" t="n"/>
      <c r="CY387" s="1296" t="n"/>
      <c r="CZ387" s="1296" t="n"/>
      <c r="DA387" s="2929" t="n">
        <v>3000</v>
      </c>
      <c r="DB387" s="528" t="n"/>
      <c r="DC387" s="293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779" t="n"/>
    </row>
    <row r="388" hidden="1" ht="15.75" customHeight="1" thickBot="1">
      <c r="CF388" s="1090" t="n"/>
      <c r="CI388" s="2875" t="n"/>
      <c r="CO388" s="7" t="n"/>
      <c r="CP388" s="7" t="n"/>
      <c r="CQ388" s="7" t="n"/>
      <c r="CS388" s="1910" t="inlineStr">
        <is>
          <t>Miscellaneous Materials Cost</t>
        </is>
      </c>
      <c r="CT388" s="2931" t="n"/>
      <c r="CU388" s="2931" t="n"/>
      <c r="CV388" s="2932" t="n"/>
      <c r="CW388" s="1297" t="n"/>
      <c r="CX388" s="1297" t="n"/>
      <c r="CY388" s="1297" t="n"/>
      <c r="CZ388" s="1297" t="n"/>
      <c r="DA388" s="2933" t="n">
        <v>0</v>
      </c>
      <c r="DB388" s="2932" t="n"/>
      <c r="DC388" s="2934" t="e">
        <v>#DIV/0!</v>
      </c>
      <c r="DD388" s="7" t="n"/>
      <c r="DE388" s="1138" t="inlineStr">
        <is>
          <t>Total Cost Misc. Materials</t>
        </is>
      </c>
      <c r="DF388" s="1280" t="n"/>
      <c r="DG388" s="1280" t="n"/>
      <c r="DH388" s="1139" t="n"/>
      <c r="DI388" s="1139" t="n"/>
      <c r="DJ388" s="1139" t="n"/>
      <c r="DK388" s="1139" t="n"/>
      <c r="DL388" s="2935" t="n">
        <v>0</v>
      </c>
      <c r="DM388" s="7" t="n"/>
      <c r="EA388" s="7" t="n"/>
      <c r="EB388" s="7" t="n"/>
      <c r="EC388" s="7" t="n"/>
      <c r="ED388" s="7" t="n"/>
      <c r="EE388" s="7" t="n"/>
    </row>
    <row r="389" hidden="1" ht="15.75" customHeight="1" thickBot="1">
      <c r="CF389" s="1090" t="n"/>
      <c r="CI389" s="2875" t="n"/>
      <c r="CO389" s="7" t="n"/>
      <c r="CP389" s="7" t="n"/>
      <c r="CQ389" s="7" t="n"/>
      <c r="CR389" s="1289" t="n"/>
      <c r="CS389" s="1912" t="inlineStr">
        <is>
          <t>Total Price (Before Freight)</t>
        </is>
      </c>
      <c r="CT389" s="1152" t="n"/>
      <c r="CU389" s="1152" t="n"/>
      <c r="CV389" s="1152" t="n"/>
      <c r="CW389" s="1291" t="n"/>
      <c r="CX389" s="1286" t="n"/>
      <c r="CY389" s="1286" t="n"/>
      <c r="CZ389" s="1287" t="n"/>
      <c r="DA389" s="2936" t="n">
        <v>3000</v>
      </c>
      <c r="DB389" s="1288" t="n"/>
      <c r="DC389" s="293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75" customHeight="1" thickBot="1">
      <c r="CF390" s="1090" t="n"/>
      <c r="CI390" s="287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293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7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293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75" customHeight="1" thickBot="1">
      <c r="CC393" s="1725" t="n"/>
      <c r="CF393" s="7" t="n"/>
      <c r="CG393" s="7" t="n"/>
      <c r="CH393" s="1130" t="n"/>
      <c r="CI393" s="7" t="n"/>
      <c r="CJ393" s="7" t="n"/>
      <c r="CK393" s="2940" t="n"/>
      <c r="CL393" s="7" t="n"/>
      <c r="CM393" s="7" t="n"/>
      <c r="CN393" s="7" t="n"/>
      <c r="CP393" s="7" t="n"/>
      <c r="CQ393" s="7" t="n"/>
      <c r="CR393" s="7" t="n"/>
      <c r="CS393" s="7" t="n"/>
      <c r="CT393" s="7" t="n"/>
      <c r="CU393" s="7" t="n"/>
    </row>
    <row r="394" hidden="1">
      <c r="BV394" s="283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2838" t="inlineStr">
        <is>
          <t>Wall to Flow Angle</t>
        </is>
      </c>
      <c r="CP394" s="2839" t="inlineStr">
        <is>
          <t>Cross-Section Area (ft2)</t>
        </is>
      </c>
      <c r="CR394" s="1769" t="inlineStr">
        <is>
          <t>Wall to Flow Angle</t>
        </is>
      </c>
      <c r="CS394" s="1759" t="inlineStr">
        <is>
          <t>Cross-Section Area (ft2)</t>
        </is>
      </c>
      <c r="CU394" s="44" t="inlineStr">
        <is>
          <t>Information for Estimating:</t>
        </is>
      </c>
    </row>
    <row r="395" hidden="1" ht="15.75" customHeight="1" thickBot="1">
      <c r="BV395" s="1071" t="n"/>
      <c r="BW395" s="78" t="n"/>
      <c r="BX395" s="1150" t="n"/>
      <c r="CH395" s="1768" t="inlineStr">
        <is>
          <t>Wall Height at Anchor (ft)</t>
        </is>
      </c>
      <c r="CI395" s="2840" t="n"/>
      <c r="CJ395" s="2841" t="inlineStr">
        <is>
          <t>Anchor Type</t>
        </is>
      </c>
      <c r="CK395" s="2841" t="inlineStr">
        <is>
          <t>Weight (lb)</t>
        </is>
      </c>
      <c r="CM395" s="7" t="n"/>
      <c r="CO395" s="1074" t="n"/>
      <c r="CP395" s="1147" t="n"/>
      <c r="CR395" s="1074" t="n"/>
      <c r="CS395" s="1147" t="n"/>
      <c r="CU395" t="inlineStr">
        <is>
          <t>1) Gap is the distance between box culverts with multiple runs.</t>
        </is>
      </c>
    </row>
    <row r="396" hidden="1" ht="18.75" customHeight="1" thickBot="1">
      <c r="BW396" s="1253" t="n"/>
      <c r="BX396" s="1253" t="n"/>
      <c r="BY396" s="1253" t="n"/>
      <c r="BZ396" s="1301" t="n"/>
      <c r="CA396" s="1301" t="n"/>
      <c r="CB396" s="2842" t="n"/>
      <c r="CC396" s="1253" t="n"/>
      <c r="CD396" s="1253" t="n"/>
      <c r="CE396" s="1253" t="n"/>
      <c r="CF396" s="1253" t="n"/>
      <c r="CG396" s="1253" t="n"/>
      <c r="CH396" s="2843" t="n"/>
      <c r="CI396" s="2844" t="n"/>
      <c r="CJ396" s="1452" t="n"/>
      <c r="CK396" s="1452" t="n"/>
      <c r="CM396" s="7" t="n"/>
      <c r="CN396" s="1253" t="n"/>
      <c r="CO396" s="2845" t="n"/>
      <c r="CP396" s="2846" t="n"/>
      <c r="CQ396" s="1253" t="n"/>
      <c r="CR396" s="1074" t="n"/>
      <c r="CS396" s="1147" t="n"/>
      <c r="CT396" s="1253" t="n"/>
      <c r="CU396" s="1881" t="inlineStr">
        <is>
          <t>2) Side slope is the slope of the embankment perpendicular to the roadway. Note that it may not be equal to the slope shown on a cross sectional drawing through the culvert if the skew angle is not 90-degrees.</t>
        </is>
      </c>
      <c r="DE396" s="2847" t="inlineStr">
        <is>
          <t>WW System 2 - Miscellaneous Materials Summary</t>
        </is>
      </c>
      <c r="DF396" s="2848" t="n"/>
      <c r="DG396" s="2848" t="n"/>
      <c r="DH396" s="2848" t="n"/>
      <c r="DI396" s="2848" t="n"/>
      <c r="DJ396" s="2848" t="n"/>
      <c r="DK396" s="2848" t="n"/>
      <c r="DL396" s="2849" t="n"/>
    </row>
    <row r="397" hidden="1" ht="30.75" customHeight="1" thickBot="1">
      <c r="BV397" s="2850" t="inlineStr">
        <is>
          <t>Precast Required</t>
        </is>
      </c>
      <c r="BW397" s="2851" t="n"/>
      <c r="BX397" s="285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2853" t="inlineStr">
        <is>
          <t>Item</t>
        </is>
      </c>
      <c r="DF397" s="2854" t="n"/>
      <c r="DG397" s="2855" t="n"/>
      <c r="DH397" s="1768" t="inlineStr">
        <is>
          <t>Length (in)</t>
        </is>
      </c>
      <c r="DI397" s="1768" t="inlineStr">
        <is>
          <t>Quantity Required</t>
        </is>
      </c>
      <c r="DJ397" s="1768" t="inlineStr">
        <is>
          <t>UOM</t>
        </is>
      </c>
      <c r="DK397" s="1768" t="inlineStr">
        <is>
          <t>Unit Cost</t>
        </is>
      </c>
      <c r="DL397" s="1129" t="inlineStr">
        <is>
          <t>Extended Cost</t>
        </is>
      </c>
      <c r="DM397" s="1079" t="n"/>
      <c r="DZ397" s="1079" t="n"/>
      <c r="EF397" s="1079" t="n"/>
    </row>
    <row r="398" hidden="1">
      <c r="BV398" s="2856" t="inlineStr">
        <is>
          <t>Items</t>
        </is>
      </c>
      <c r="BW398" s="2857" t="n"/>
      <c r="BX398" s="1254" t="inlineStr">
        <is>
          <t>Y or N</t>
        </is>
      </c>
      <c r="BY398" s="1778" t="n"/>
      <c r="CA398" s="2858" t="inlineStr">
        <is>
          <t>Fill Color Legend</t>
        </is>
      </c>
      <c r="CB398" s="2848" t="n"/>
      <c r="CC398" s="2848" t="n"/>
      <c r="CD398" s="2848" t="n"/>
      <c r="CE398" s="2848" t="n"/>
      <c r="CF398" s="2849" t="n"/>
      <c r="CG398" s="1778" t="n"/>
      <c r="CH398" s="273" t="n">
        <v>0</v>
      </c>
      <c r="CI398" s="273" t="n">
        <v>5.999</v>
      </c>
      <c r="CJ398" s="2213" t="inlineStr">
        <is>
          <t>B</t>
        </is>
      </c>
      <c r="CK398" s="273" t="n">
        <v>1510</v>
      </c>
      <c r="CN398" s="1778" t="n"/>
      <c r="CO398" s="1125" t="n">
        <v>0</v>
      </c>
      <c r="CP398" s="1082" t="n">
        <v>0.5555</v>
      </c>
      <c r="CQ398" s="1778" t="n"/>
      <c r="CR398" s="1125" t="n">
        <v>0</v>
      </c>
      <c r="CS398" s="1082" t="n">
        <v>0.6667</v>
      </c>
      <c r="CT398" s="1778" t="n"/>
      <c r="DD398" s="1079" t="n"/>
      <c r="DE398" s="1262" t="n"/>
      <c r="DF398" s="1265" t="n"/>
      <c r="DG398" s="1265" t="n"/>
      <c r="DH398" s="1263" t="n"/>
      <c r="DI398" s="1263" t="n"/>
      <c r="DJ398" s="1263" t="n"/>
      <c r="DK398" s="1263" t="n"/>
      <c r="DL398" s="1264" t="n"/>
      <c r="DM398" s="1079" t="n"/>
      <c r="DZ398" s="1079" t="n"/>
      <c r="EF398" s="1079" t="n"/>
    </row>
    <row r="399" hidden="1">
      <c r="BV399" s="2859" t="n"/>
      <c r="BW399" s="2854" t="n"/>
      <c r="BX399" s="2860" t="n"/>
      <c r="BY399" s="1778" t="n"/>
      <c r="CA399" s="2859" t="n"/>
      <c r="CB399" s="2854" t="n"/>
      <c r="CC399" s="2854" t="n"/>
      <c r="CD399" s="2854" t="n"/>
      <c r="CE399" s="2854" t="n"/>
      <c r="CF399" s="2860" t="n"/>
      <c r="CG399" s="1778" t="n"/>
      <c r="CH399" s="273" t="n">
        <v>6</v>
      </c>
      <c r="CI399" s="273" t="n">
        <v>7.999</v>
      </c>
      <c r="CJ399" s="2213" t="inlineStr">
        <is>
          <t>C</t>
        </is>
      </c>
      <c r="CK399" s="273" t="n">
        <v>1770</v>
      </c>
      <c r="CN399" s="1778" t="n"/>
      <c r="CO399" s="1125" t="n">
        <v>15</v>
      </c>
      <c r="CP399" s="1082" t="n">
        <v>0.3048</v>
      </c>
      <c r="CQ399" s="1778" t="n"/>
      <c r="CR399" s="1125" t="n">
        <v>15</v>
      </c>
      <c r="CS399" s="1082" t="n"/>
      <c r="CT399" s="1778" t="n"/>
      <c r="CU399" s="1881" t="inlineStr">
        <is>
          <t>3) Skew angle is the angle between the centerline of the road and box culvert. For this spreadsheet, the skew angle is zero when the box centerline is parallel to the road centerline.</t>
        </is>
      </c>
      <c r="DD399" s="1079" t="n"/>
      <c r="DE399" s="2861" t="inlineStr">
        <is>
          <t>Type B Anchors</t>
        </is>
      </c>
      <c r="DF399" s="2854" t="n"/>
      <c r="DG399" s="2855" t="n"/>
      <c r="DH399" s="1132" t="n"/>
      <c r="DI399" s="273" t="n">
        <v>0</v>
      </c>
      <c r="DJ399" s="2213" t="inlineStr">
        <is>
          <t>ea</t>
        </is>
      </c>
      <c r="DK399" s="2862" t="n"/>
      <c r="DL399" s="2863" t="n"/>
      <c r="DM399" s="1079" t="n"/>
      <c r="DZ399" s="1079" t="n"/>
      <c r="EF399" s="1079" t="n"/>
    </row>
    <row r="400" hidden="1" ht="16.5" customHeight="1" thickBot="1">
      <c r="BV400" s="2864" t="inlineStr">
        <is>
          <t>Toe Walls</t>
        </is>
      </c>
      <c r="BW400" s="2855" t="n"/>
      <c r="BX400" s="1279" t="inlineStr">
        <is>
          <t>Y</t>
        </is>
      </c>
      <c r="BY400" s="1778" t="n"/>
      <c r="CA400" s="1306" t="n"/>
      <c r="CB400" s="2865" t="inlineStr">
        <is>
          <t>Information entered is not used in calculations.</t>
        </is>
      </c>
      <c r="CC400" s="522" t="n"/>
      <c r="CD400" s="522" t="n"/>
      <c r="CE400" s="522" t="n"/>
      <c r="CF400" s="2866" t="n"/>
      <c r="CG400" s="1778" t="n"/>
      <c r="CH400" s="273" t="n">
        <v>8</v>
      </c>
      <c r="CI400" s="273" t="n">
        <v>9.999000000000001</v>
      </c>
      <c r="CJ400" s="2213" t="inlineStr">
        <is>
          <t>D</t>
        </is>
      </c>
      <c r="CK400" s="273" t="n">
        <v>2030</v>
      </c>
      <c r="CN400" s="1778" t="n"/>
      <c r="CO400" s="1125" t="n">
        <v>30</v>
      </c>
      <c r="CP400" s="1082" t="n">
        <v>0.1504</v>
      </c>
      <c r="CQ400" s="1778" t="n"/>
      <c r="CR400" s="1125" t="n">
        <v>30</v>
      </c>
      <c r="CS400" s="1082" t="n"/>
      <c r="CT400" s="1778" t="n"/>
      <c r="DD400" s="1079" t="n"/>
      <c r="DE400" s="2861" t="inlineStr">
        <is>
          <t>Type C Anchors</t>
        </is>
      </c>
      <c r="DF400" s="2854" t="n"/>
      <c r="DG400" s="2855" t="n"/>
      <c r="DH400" s="1132" t="n"/>
      <c r="DI400" s="273" t="n">
        <v>0</v>
      </c>
      <c r="DJ400" s="2213" t="inlineStr">
        <is>
          <t>ea</t>
        </is>
      </c>
      <c r="DK400" s="2862" t="n"/>
      <c r="DL400" s="2863" t="n"/>
      <c r="DM400" s="1079" t="n"/>
      <c r="DZ400" s="1079" t="n"/>
      <c r="EA400" s="1969" t="inlineStr">
        <is>
          <t>Wall A Material Required</t>
        </is>
      </c>
      <c r="EB400" s="78" t="n"/>
      <c r="EC400" s="78" t="n"/>
      <c r="ED400" s="78" t="n"/>
      <c r="EE400" s="78" t="n"/>
      <c r="EF400" s="1079" t="n"/>
      <c r="ET400" s="1969" t="inlineStr">
        <is>
          <t>Wall B Material Required</t>
        </is>
      </c>
      <c r="EU400" s="78" t="n"/>
      <c r="EV400" s="78" t="n"/>
      <c r="EW400" s="78" t="n"/>
      <c r="EX400" s="78" t="n"/>
      <c r="FM400" s="1969" t="inlineStr">
        <is>
          <t xml:space="preserve"> Wall C Material Required</t>
        </is>
      </c>
      <c r="FN400" s="78" t="n"/>
      <c r="FO400" s="78" t="n"/>
      <c r="FP400" s="78" t="n"/>
      <c r="FQ400" s="78" t="n"/>
      <c r="GF400" s="1969" t="inlineStr">
        <is>
          <t>Wall D Material Required</t>
        </is>
      </c>
      <c r="GG400" s="78" t="n"/>
      <c r="GH400" s="78" t="n"/>
      <c r="GI400" s="78" t="n"/>
      <c r="GJ400" s="78" t="n"/>
    </row>
    <row r="401" hidden="1" ht="30" customHeight="1">
      <c r="BV401" s="2864" t="inlineStr">
        <is>
          <t>Head Walls with Galvanized Connectors</t>
        </is>
      </c>
      <c r="BW401" s="2855" t="n"/>
      <c r="BX401" s="1279" t="inlineStr">
        <is>
          <t>N</t>
        </is>
      </c>
      <c r="BY401" s="1778" t="n"/>
      <c r="CA401" s="1307" t="n"/>
      <c r="CB401" s="2865" t="inlineStr">
        <is>
          <t>Information entered is used in calculations.</t>
        </is>
      </c>
      <c r="CC401" s="522" t="n"/>
      <c r="CD401" s="522" t="n"/>
      <c r="CE401" s="522" t="n"/>
      <c r="CF401" s="2866" t="n"/>
      <c r="CG401" s="1778" t="n"/>
      <c r="CH401" s="273" t="n">
        <v>10</v>
      </c>
      <c r="CI401" s="273" t="n">
        <v>11.999</v>
      </c>
      <c r="CJ401" s="2213" t="inlineStr">
        <is>
          <t>E</t>
        </is>
      </c>
      <c r="CK401" s="273" t="n">
        <v>2290</v>
      </c>
      <c r="CN401" s="1778" t="n"/>
      <c r="CO401" s="1125" t="n">
        <v>45</v>
      </c>
      <c r="CP401" s="1082" t="n">
        <v>0.1736</v>
      </c>
      <c r="CQ401" s="1778" t="n"/>
      <c r="CR401" s="1125" t="n">
        <v>45</v>
      </c>
      <c r="CS401" s="1082" t="n">
        <v>0.25</v>
      </c>
      <c r="CT401" s="1778" t="n"/>
      <c r="CU401" s="1881" t="inlineStr">
        <is>
          <t>4) Wingwall thickness and anchor length based on AASHTO Standard design with HS-20 live load.</t>
        </is>
      </c>
      <c r="DD401" s="1079" t="n"/>
      <c r="DE401" s="2861" t="inlineStr">
        <is>
          <t>Type D Anchors</t>
        </is>
      </c>
      <c r="DF401" s="2854" t="n"/>
      <c r="DG401" s="2855" t="n"/>
      <c r="DH401" s="1132" t="n"/>
      <c r="DI401" s="273" t="n">
        <v>0</v>
      </c>
      <c r="DJ401" s="2213" t="inlineStr">
        <is>
          <t>ea</t>
        </is>
      </c>
      <c r="DK401" s="2862" t="n"/>
      <c r="DL401" s="2863" t="n"/>
      <c r="DM401" s="1079" t="n"/>
      <c r="EA401" s="1083" t="inlineStr">
        <is>
          <t>Item</t>
        </is>
      </c>
      <c r="EB401" s="2857" t="n"/>
      <c r="EC401" s="1081" t="inlineStr">
        <is>
          <t>UOM</t>
        </is>
      </c>
      <c r="ED401" s="1081" t="inlineStr">
        <is>
          <t>Quantity</t>
        </is>
      </c>
      <c r="EE401" s="1251" t="inlineStr">
        <is>
          <t>Total Weight</t>
        </is>
      </c>
      <c r="ET401" s="1083" t="inlineStr">
        <is>
          <t>Item</t>
        </is>
      </c>
      <c r="EU401" s="2857" t="n"/>
      <c r="EV401" s="1081" t="inlineStr">
        <is>
          <t>UOM</t>
        </is>
      </c>
      <c r="EW401" s="1081" t="inlineStr">
        <is>
          <t>Quantity</t>
        </is>
      </c>
      <c r="EX401" s="1251" t="inlineStr">
        <is>
          <t>Total Weight</t>
        </is>
      </c>
      <c r="FM401" s="1083" t="inlineStr">
        <is>
          <t>Item</t>
        </is>
      </c>
      <c r="FN401" s="2857" t="n"/>
      <c r="FO401" s="1081" t="inlineStr">
        <is>
          <t>UOM</t>
        </is>
      </c>
      <c r="FP401" s="1081" t="inlineStr">
        <is>
          <t>Quantity</t>
        </is>
      </c>
      <c r="FQ401" s="1251" t="inlineStr">
        <is>
          <t>Total Weight</t>
        </is>
      </c>
      <c r="GF401" s="1083" t="inlineStr">
        <is>
          <t>Item</t>
        </is>
      </c>
      <c r="GG401" s="2857" t="n"/>
      <c r="GH401" s="1081" t="inlineStr">
        <is>
          <t>UOM</t>
        </is>
      </c>
      <c r="GI401" s="1081" t="inlineStr">
        <is>
          <t>Quantity</t>
        </is>
      </c>
      <c r="GJ401" s="1251" t="inlineStr">
        <is>
          <t>Total Weight</t>
        </is>
      </c>
    </row>
    <row r="402" hidden="1">
      <c r="BV402" s="2864" t="inlineStr">
        <is>
          <t>Head Walls With Dowels</t>
        </is>
      </c>
      <c r="BW402" s="2855" t="n"/>
      <c r="BX402" s="1279" t="inlineStr">
        <is>
          <t>Y</t>
        </is>
      </c>
      <c r="BY402" s="1778" t="n"/>
      <c r="CA402" s="1308" t="n"/>
      <c r="CB402" s="2865" t="inlineStr">
        <is>
          <t>Cell contains formula but can be overridden.</t>
        </is>
      </c>
      <c r="CC402" s="522" t="n"/>
      <c r="CD402" s="522" t="n"/>
      <c r="CE402" s="522" t="n"/>
      <c r="CF402" s="2866" t="n"/>
      <c r="CG402" s="1778" t="n"/>
      <c r="CH402" s="273" t="n">
        <v>12</v>
      </c>
      <c r="CI402" s="273" t="n">
        <v>15</v>
      </c>
      <c r="CJ402" s="2213" t="inlineStr">
        <is>
          <t>E</t>
        </is>
      </c>
      <c r="CK402" s="273" t="n">
        <v>2290</v>
      </c>
      <c r="CN402" s="1778" t="n"/>
      <c r="CO402" s="1125" t="n">
        <v>60</v>
      </c>
      <c r="CP402" s="1082" t="n">
        <v>0.1504</v>
      </c>
      <c r="CQ402" s="1778" t="n"/>
      <c r="CR402" s="1125" t="n">
        <v>60</v>
      </c>
      <c r="CS402" s="1082" t="n"/>
      <c r="CT402" s="1778" t="n"/>
      <c r="DD402" s="1079" t="n"/>
      <c r="DE402" s="2861" t="inlineStr">
        <is>
          <t>Type E Anchors</t>
        </is>
      </c>
      <c r="DF402" s="2854" t="n"/>
      <c r="DG402" s="2855" t="n"/>
      <c r="DH402" s="1132" t="n"/>
      <c r="DI402" s="273" t="n">
        <v>0</v>
      </c>
      <c r="DJ402" s="2213" t="inlineStr">
        <is>
          <t>ea</t>
        </is>
      </c>
      <c r="DK402" s="2862" t="n"/>
      <c r="DL402" s="2863" t="n"/>
      <c r="DM402" s="1079" t="n"/>
      <c r="EA402" s="2867" t="n"/>
      <c r="EB402" s="2855" t="n"/>
      <c r="EC402" s="1263" t="n"/>
      <c r="ED402" s="1263" t="n"/>
      <c r="EE402" s="1264" t="n"/>
      <c r="ET402" s="2867" t="n"/>
      <c r="EU402" s="2855" t="n"/>
      <c r="EV402" s="1263" t="n"/>
      <c r="EW402" s="1263" t="n"/>
      <c r="EX402" s="1264" t="n"/>
      <c r="FM402" s="2867" t="n"/>
      <c r="FN402" s="2855" t="n"/>
      <c r="FO402" s="1263" t="n"/>
      <c r="FP402" s="1263" t="n"/>
      <c r="FQ402" s="1264" t="n"/>
      <c r="GF402" s="2867" t="n"/>
      <c r="GG402" s="2855" t="n"/>
      <c r="GH402" s="1263" t="n"/>
      <c r="GI402" s="1263" t="n"/>
      <c r="GJ402" s="1264" t="n"/>
    </row>
    <row r="403" hidden="1" ht="18.75" customHeight="1" thickBot="1">
      <c r="BN403" s="2875" t="n"/>
      <c r="BV403" s="2868" t="inlineStr">
        <is>
          <t>Footings</t>
        </is>
      </c>
      <c r="BW403" s="2869" t="n"/>
      <c r="BX403" s="1304" t="inlineStr">
        <is>
          <t>Y</t>
        </is>
      </c>
      <c r="BY403" s="1778" t="n"/>
      <c r="CA403" s="1088" t="n"/>
      <c r="CB403" s="2870" t="inlineStr">
        <is>
          <t>Not currently possible to produce with this value.</t>
        </is>
      </c>
      <c r="CC403" s="2784" t="n"/>
      <c r="CD403" s="2784" t="n"/>
      <c r="CE403" s="2784" t="n"/>
      <c r="CF403" s="2871" t="n"/>
      <c r="CG403" s="1778" t="n"/>
      <c r="CH403" s="1277" t="inlineStr">
        <is>
          <t>Table based on AASHTO Standard Design with HS-20 Live Load</t>
        </is>
      </c>
      <c r="CI403" s="269" t="n"/>
      <c r="CJ403" s="269" t="n"/>
      <c r="CK403" s="269" t="n"/>
      <c r="CN403" s="1778" t="n"/>
      <c r="CO403" s="1135" t="n">
        <v>90</v>
      </c>
      <c r="CP403" s="1089" t="n">
        <v>0</v>
      </c>
      <c r="CQ403" s="1778" t="n"/>
      <c r="CR403" s="1135" t="n">
        <v>90</v>
      </c>
      <c r="CS403" s="1089" t="n">
        <v>0</v>
      </c>
      <c r="CT403" s="1778" t="n"/>
      <c r="CU403" s="1778" t="n"/>
      <c r="CV403" s="1778" t="n"/>
      <c r="CW403" s="1778" t="n"/>
      <c r="CX403" s="1778" t="n"/>
      <c r="CY403" s="1778" t="n"/>
      <c r="CZ403" s="1778" t="n"/>
      <c r="DA403" s="1778" t="n"/>
      <c r="DB403" s="1778" t="n"/>
      <c r="DC403" s="1079" t="n"/>
      <c r="DD403" s="1079" t="n"/>
      <c r="DE403" s="2861" t="inlineStr">
        <is>
          <t>8x6x1/2x10" Long Wing Wall To Culvert Connector</t>
        </is>
      </c>
      <c r="DF403" s="2854" t="n"/>
      <c r="DG403" s="2855" t="n"/>
      <c r="DH403" s="1132" t="n"/>
      <c r="DI403" s="273" t="n">
        <v>0</v>
      </c>
      <c r="DJ403" s="2213" t="inlineStr">
        <is>
          <t>ea</t>
        </is>
      </c>
      <c r="DK403" s="2872" t="n">
        <v>70</v>
      </c>
      <c r="DL403" s="2873" t="n">
        <v>0</v>
      </c>
      <c r="DN403" s="1968" t="inlineStr">
        <is>
          <t>WW System 2 - Wall A</t>
        </is>
      </c>
      <c r="DZ403" s="7" t="n"/>
      <c r="EA403" s="1125" t="inlineStr">
        <is>
          <t>Type B Anchors</t>
        </is>
      </c>
      <c r="EB403" s="1245" t="n"/>
      <c r="EC403" s="2213" t="inlineStr">
        <is>
          <t>ea</t>
        </is>
      </c>
      <c r="ED403" s="273" t="n">
        <v>0</v>
      </c>
      <c r="EE403" s="1082" t="n">
        <v>0</v>
      </c>
      <c r="EF403" s="7" t="n"/>
      <c r="EG403" s="1968" t="inlineStr">
        <is>
          <t>WW System 2 - Wall B</t>
        </is>
      </c>
      <c r="ET403" s="2861" t="inlineStr">
        <is>
          <t>Type B Anchors</t>
        </is>
      </c>
      <c r="EU403" s="2855" t="n"/>
      <c r="EV403" s="2213" t="inlineStr">
        <is>
          <t>ea</t>
        </is>
      </c>
      <c r="EW403" s="273" t="n">
        <v>0</v>
      </c>
      <c r="EX403" s="1082" t="n">
        <v>0</v>
      </c>
      <c r="EZ403" s="1968" t="inlineStr">
        <is>
          <t>WW System 2 - Wall C</t>
        </is>
      </c>
      <c r="FM403" s="2861" t="inlineStr">
        <is>
          <t>Type B Anchors</t>
        </is>
      </c>
      <c r="FN403" s="2855" t="n"/>
      <c r="FO403" s="2213" t="inlineStr">
        <is>
          <t>ea</t>
        </is>
      </c>
      <c r="FP403" s="273" t="n">
        <v>0</v>
      </c>
      <c r="FQ403" s="1082" t="n">
        <v>0</v>
      </c>
      <c r="FS403" s="1968" t="inlineStr">
        <is>
          <t>WW System 2 - Wall D</t>
        </is>
      </c>
      <c r="GF403" s="2861" t="inlineStr">
        <is>
          <t>Type B Anchors</t>
        </is>
      </c>
      <c r="GG403" s="2855" t="n"/>
      <c r="GH403" s="2213" t="inlineStr">
        <is>
          <t>ea</t>
        </is>
      </c>
      <c r="GI403" s="273" t="n">
        <v>0</v>
      </c>
      <c r="GJ403" s="1082" t="n">
        <v>0</v>
      </c>
    </row>
    <row r="404" hidden="1" ht="15.75" customHeight="1" thickBot="1">
      <c r="BN404" s="2875" t="n"/>
      <c r="BV404" s="1303" t="n"/>
      <c r="BW404" s="1303" t="n"/>
      <c r="BX404" s="118" t="n"/>
      <c r="BY404" s="1778" t="n"/>
      <c r="BZ404" s="1778" t="n"/>
      <c r="CA404" s="1303" t="n"/>
      <c r="CF404" s="1778" t="n"/>
      <c r="CG404" s="1778" t="n"/>
      <c r="CH404" s="1703" t="n"/>
      <c r="CN404" s="1778" t="n"/>
      <c r="CQ404" s="1778" t="n"/>
      <c r="CT404" s="1778" t="n"/>
      <c r="CU404" s="1778" t="n"/>
      <c r="CV404" s="1778" t="n"/>
      <c r="CW404" s="1778" t="n"/>
      <c r="CX404" s="1778" t="n"/>
      <c r="CY404" s="1778" t="n"/>
      <c r="CZ404" s="1778" t="n"/>
      <c r="DA404" s="1778" t="n"/>
      <c r="DB404" s="1778" t="n"/>
      <c r="DC404" s="1079" t="n"/>
      <c r="DE404" s="2861" t="inlineStr">
        <is>
          <t>8x6x1/2x10" Long Head Wall To Culvert Connector</t>
        </is>
      </c>
      <c r="DF404" s="2854" t="n"/>
      <c r="DG404" s="2855" t="n"/>
      <c r="DH404" s="1132" t="n"/>
      <c r="DI404" s="273" t="n">
        <v>0</v>
      </c>
      <c r="DJ404" s="2213" t="inlineStr">
        <is>
          <t>ea</t>
        </is>
      </c>
      <c r="DK404" s="2872" t="n">
        <v>86</v>
      </c>
      <c r="DL404" s="2873" t="n">
        <v>0</v>
      </c>
      <c r="DN404" t="inlineStr">
        <is>
          <t>Number of Panels</t>
        </is>
      </c>
      <c r="DP404" t="n">
        <v>0</v>
      </c>
      <c r="DQ404" t="inlineStr">
        <is>
          <t>ea</t>
        </is>
      </c>
      <c r="EA404" s="1125" t="inlineStr">
        <is>
          <t>Type C Anchors</t>
        </is>
      </c>
      <c r="EB404" s="1245" t="n"/>
      <c r="EC404" s="2213" t="inlineStr">
        <is>
          <t>ea</t>
        </is>
      </c>
      <c r="ED404" s="273" t="n">
        <v>0</v>
      </c>
      <c r="EE404" s="1082" t="n">
        <v>0</v>
      </c>
      <c r="EG404" t="inlineStr">
        <is>
          <t>Number of Panels</t>
        </is>
      </c>
      <c r="EI404" t="n">
        <v>0</v>
      </c>
      <c r="EJ404" t="inlineStr">
        <is>
          <t>ea</t>
        </is>
      </c>
      <c r="ET404" s="2861" t="inlineStr">
        <is>
          <t>Type C Anchors</t>
        </is>
      </c>
      <c r="EU404" s="2855" t="n"/>
      <c r="EV404" s="2213" t="inlineStr">
        <is>
          <t>ea</t>
        </is>
      </c>
      <c r="EW404" s="273" t="n">
        <v>0</v>
      </c>
      <c r="EX404" s="1082" t="n">
        <v>0</v>
      </c>
      <c r="EZ404" t="inlineStr">
        <is>
          <t>Number of Panels</t>
        </is>
      </c>
      <c r="FB404" t="n">
        <v>0</v>
      </c>
      <c r="FC404" t="inlineStr">
        <is>
          <t>ea</t>
        </is>
      </c>
      <c r="FM404" s="2861" t="inlineStr">
        <is>
          <t>Type C Anchors</t>
        </is>
      </c>
      <c r="FN404" s="2855" t="n"/>
      <c r="FO404" s="2213" t="inlineStr">
        <is>
          <t>ea</t>
        </is>
      </c>
      <c r="FP404" s="273" t="n">
        <v>0</v>
      </c>
      <c r="FQ404" s="1082" t="n">
        <v>0</v>
      </c>
      <c r="FS404" t="inlineStr">
        <is>
          <t>Number of Panels</t>
        </is>
      </c>
      <c r="FU404" t="n">
        <v>0</v>
      </c>
      <c r="FV404" t="inlineStr">
        <is>
          <t>ea</t>
        </is>
      </c>
      <c r="GF404" s="2861" t="inlineStr">
        <is>
          <t>Type C Anchors</t>
        </is>
      </c>
      <c r="GG404" s="2855" t="n"/>
      <c r="GH404" s="2213" t="inlineStr">
        <is>
          <t>ea</t>
        </is>
      </c>
      <c r="GI404" s="273" t="n">
        <v>0</v>
      </c>
      <c r="GJ404" s="1082" t="n">
        <v>0</v>
      </c>
    </row>
    <row r="405" hidden="1" ht="15.75" customHeight="1" thickBot="1">
      <c r="BN405" s="2875" t="n"/>
      <c r="BV405" s="287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2861" t="inlineStr">
        <is>
          <t>1/2x6x14" Long Connection Plate</t>
        </is>
      </c>
      <c r="DF405" s="2854" t="n"/>
      <c r="DG405" s="2855" t="n"/>
      <c r="DH405" s="1132" t="n"/>
      <c r="DI405" s="273" t="n">
        <v>0</v>
      </c>
      <c r="DJ405" s="2213" t="inlineStr">
        <is>
          <t>ea</t>
        </is>
      </c>
      <c r="DK405" s="2872" t="n">
        <v>50</v>
      </c>
      <c r="DL405" s="2873" t="n">
        <v>0</v>
      </c>
      <c r="DM405" s="7" t="n"/>
      <c r="DN405" t="inlineStr">
        <is>
          <t>Average Panel Length</t>
        </is>
      </c>
      <c r="DP405" s="2875" t="e">
        <v>#DIV/0!</v>
      </c>
      <c r="DQ405" t="inlineStr">
        <is>
          <t>ft</t>
        </is>
      </c>
      <c r="EA405" s="1125" t="inlineStr">
        <is>
          <t>Type D Anchors</t>
        </is>
      </c>
      <c r="EB405" s="1245" t="n"/>
      <c r="EC405" s="2213" t="inlineStr">
        <is>
          <t>ea</t>
        </is>
      </c>
      <c r="ED405" s="273" t="n">
        <v>0</v>
      </c>
      <c r="EE405" s="1082" t="n">
        <v>0</v>
      </c>
      <c r="EG405" t="inlineStr">
        <is>
          <t>Average Panel Length</t>
        </is>
      </c>
      <c r="EI405" s="2875" t="e">
        <v>#DIV/0!</v>
      </c>
      <c r="EJ405" t="inlineStr">
        <is>
          <t>ft</t>
        </is>
      </c>
      <c r="ET405" s="2861" t="inlineStr">
        <is>
          <t>Type D Anchors</t>
        </is>
      </c>
      <c r="EU405" s="2855" t="n"/>
      <c r="EV405" s="2213" t="inlineStr">
        <is>
          <t>ea</t>
        </is>
      </c>
      <c r="EW405" s="273" t="n">
        <v>0</v>
      </c>
      <c r="EX405" s="1082" t="n">
        <v>0</v>
      </c>
      <c r="EZ405" t="inlineStr">
        <is>
          <t>Average Panel Length</t>
        </is>
      </c>
      <c r="FB405" s="2875" t="e">
        <v>#DIV/0!</v>
      </c>
      <c r="FC405" t="inlineStr">
        <is>
          <t>ft</t>
        </is>
      </c>
      <c r="FM405" s="2861" t="inlineStr">
        <is>
          <t>Type D Anchors</t>
        </is>
      </c>
      <c r="FN405" s="2855" t="n"/>
      <c r="FO405" s="2213" t="inlineStr">
        <is>
          <t>ea</t>
        </is>
      </c>
      <c r="FP405" s="273" t="n">
        <v>0</v>
      </c>
      <c r="FQ405" s="1082" t="n">
        <v>0</v>
      </c>
      <c r="FS405" t="inlineStr">
        <is>
          <t>Average Panel Length</t>
        </is>
      </c>
      <c r="FU405" s="2875" t="e">
        <v>#DIV/0!</v>
      </c>
      <c r="FV405" t="inlineStr">
        <is>
          <t>ft</t>
        </is>
      </c>
      <c r="GF405" s="2861" t="inlineStr">
        <is>
          <t>Type D Anchors</t>
        </is>
      </c>
      <c r="GG405" s="2855" t="n"/>
      <c r="GH405" s="2213" t="inlineStr">
        <is>
          <t>ea</t>
        </is>
      </c>
      <c r="GI405" s="273" t="n">
        <v>0</v>
      </c>
      <c r="GJ405" s="1082" t="n">
        <v>0</v>
      </c>
    </row>
    <row r="406" hidden="1">
      <c r="BN406" s="2875" t="n"/>
      <c r="BV406" s="2876" t="inlineStr">
        <is>
          <t>Structure or Station</t>
        </is>
      </c>
      <c r="BW406" s="1146" t="n"/>
      <c r="BX406" s="2877" t="inlineStr">
        <is>
          <t>Box Dimensions</t>
        </is>
      </c>
      <c r="BY406" s="2848" t="n"/>
      <c r="BZ406" s="2848" t="n"/>
      <c r="CA406" s="2848" t="n"/>
      <c r="CB406" s="2848" t="n"/>
      <c r="CC406" s="2848" t="n"/>
      <c r="CD406" s="2848" t="n"/>
      <c r="CE406" s="2849" t="n"/>
      <c r="CF406" s="1925" t="inlineStr">
        <is>
          <t>Wing Wall Dimensions</t>
        </is>
      </c>
      <c r="CG406" s="2848" t="n"/>
      <c r="CH406" s="2848" t="n"/>
      <c r="CI406" s="2848" t="n"/>
      <c r="CJ406" s="2848" t="n"/>
      <c r="CK406" s="2848" t="n"/>
      <c r="CL406" s="2848" t="n"/>
      <c r="CM406" s="2849" t="n"/>
      <c r="CN406" s="1925" t="inlineStr">
        <is>
          <t>Footing Dimensions</t>
        </is>
      </c>
      <c r="CO406" s="2848" t="n"/>
      <c r="CP406" s="2849" t="n"/>
      <c r="CQ406" s="1925" t="inlineStr">
        <is>
          <t>Head Wall Dimensions</t>
        </is>
      </c>
      <c r="CR406" s="2848" t="n"/>
      <c r="CS406" s="2849" t="n"/>
      <c r="CT406" s="1925" t="inlineStr">
        <is>
          <t>Toe Wall Dimensions</t>
        </is>
      </c>
      <c r="CU406" s="2848" t="n"/>
      <c r="CV406" s="2849" t="n"/>
      <c r="CW406" s="1925" t="inlineStr">
        <is>
          <t>Concrete Quantities and Weights</t>
        </is>
      </c>
      <c r="CX406" s="2848" t="n"/>
      <c r="CY406" s="2848" t="n"/>
      <c r="CZ406" s="2848" t="n"/>
      <c r="DA406" s="2848" t="n"/>
      <c r="DB406" s="2848" t="n"/>
      <c r="DC406" s="2849" t="n"/>
      <c r="DD406" s="7" t="n"/>
      <c r="DE406" s="2861" t="inlineStr">
        <is>
          <t>3/4" Dia. S.S. All-Thread Rod</t>
        </is>
      </c>
      <c r="DF406" s="2854" t="n"/>
      <c r="DG406" s="2855" t="n"/>
      <c r="DH406" s="273" t="n">
        <v>0</v>
      </c>
      <c r="DI406" s="273" t="n">
        <v>0</v>
      </c>
      <c r="DJ406" s="2213" t="inlineStr">
        <is>
          <t>ea</t>
        </is>
      </c>
      <c r="DK406" s="2872" t="n">
        <v>6.89</v>
      </c>
      <c r="DL406" s="2873" t="n">
        <v>0</v>
      </c>
      <c r="DN406" t="inlineStr">
        <is>
          <t>Number of Anchors Per Panel</t>
        </is>
      </c>
      <c r="DP406" t="e">
        <v>#DIV/0!</v>
      </c>
      <c r="DQ406" t="inlineStr">
        <is>
          <t>ea</t>
        </is>
      </c>
      <c r="EA406" s="1125" t="inlineStr">
        <is>
          <t>Type E Anchors</t>
        </is>
      </c>
      <c r="EB406" s="1245" t="n"/>
      <c r="EC406" s="2213" t="inlineStr">
        <is>
          <t>ea</t>
        </is>
      </c>
      <c r="ED406" s="273" t="n">
        <v>0</v>
      </c>
      <c r="EE406" s="1082" t="n">
        <v>0</v>
      </c>
      <c r="EG406" t="inlineStr">
        <is>
          <t>Number of Anchors Per Panel</t>
        </is>
      </c>
      <c r="EI406" t="e">
        <v>#DIV/0!</v>
      </c>
      <c r="EJ406" t="inlineStr">
        <is>
          <t>ea</t>
        </is>
      </c>
      <c r="ET406" s="2861" t="inlineStr">
        <is>
          <t>Type E Anchors</t>
        </is>
      </c>
      <c r="EU406" s="2855" t="n"/>
      <c r="EV406" s="2213" t="inlineStr">
        <is>
          <t>ea</t>
        </is>
      </c>
      <c r="EW406" s="273" t="n">
        <v>0</v>
      </c>
      <c r="EX406" s="1082" t="n">
        <v>0</v>
      </c>
      <c r="EZ406" t="inlineStr">
        <is>
          <t>Number of Anchors Per Panel</t>
        </is>
      </c>
      <c r="FB406" t="e">
        <v>#DIV/0!</v>
      </c>
      <c r="FC406" t="inlineStr">
        <is>
          <t>ea</t>
        </is>
      </c>
      <c r="FM406" s="2861" t="inlineStr">
        <is>
          <t>Type E Anchors</t>
        </is>
      </c>
      <c r="FN406" s="2855" t="n"/>
      <c r="FO406" s="2213" t="inlineStr">
        <is>
          <t>ea</t>
        </is>
      </c>
      <c r="FP406" s="273" t="n">
        <v>0</v>
      </c>
      <c r="FQ406" s="1082" t="n">
        <v>0</v>
      </c>
      <c r="FS406" t="inlineStr">
        <is>
          <t>Number of Anchors Per Panel</t>
        </is>
      </c>
      <c r="FU406" t="e">
        <v>#DIV/0!</v>
      </c>
      <c r="FV406" t="inlineStr">
        <is>
          <t>ea</t>
        </is>
      </c>
      <c r="GF406" s="2861" t="inlineStr">
        <is>
          <t>Type E Anchors</t>
        </is>
      </c>
      <c r="GG406" s="2855" t="n"/>
      <c r="GH406" s="2213" t="inlineStr">
        <is>
          <t>ea</t>
        </is>
      </c>
      <c r="GI406" s="273" t="n">
        <v>0</v>
      </c>
      <c r="GJ406" s="1082" t="n">
        <v>0</v>
      </c>
    </row>
    <row r="407" hidden="1" ht="60.75" customHeight="1" thickBot="1">
      <c r="BN407" s="287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287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2879" t="inlineStr">
        <is>
          <t>Total</t>
        </is>
      </c>
      <c r="DB407" s="2795" t="n"/>
      <c r="DC407" s="2846" t="n"/>
      <c r="DE407" s="2861" t="inlineStr">
        <is>
          <t>3/4" Dia. S.S. Nuts</t>
        </is>
      </c>
      <c r="DF407" s="2854" t="n"/>
      <c r="DG407" s="2855" t="n"/>
      <c r="DH407" s="1132" t="n"/>
      <c r="DI407" s="273" t="n">
        <v>0</v>
      </c>
      <c r="DJ407" s="2213" t="inlineStr">
        <is>
          <t>ea</t>
        </is>
      </c>
      <c r="DK407" s="2872" t="n">
        <v>1.17</v>
      </c>
      <c r="DL407" s="2873" t="n">
        <v>0</v>
      </c>
      <c r="DN407" s="1969"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2213" t="inlineStr">
        <is>
          <t>ea</t>
        </is>
      </c>
      <c r="ED407" s="273" t="n">
        <v>0</v>
      </c>
      <c r="EE407" s="1082" t="n"/>
      <c r="EG407" s="1969" t="inlineStr">
        <is>
          <t>Panel Heights &amp; Weights</t>
        </is>
      </c>
      <c r="EH407" s="78" t="n"/>
      <c r="EI407" s="78" t="n"/>
      <c r="EJ407" s="78" t="n"/>
      <c r="EK407" s="78" t="n"/>
      <c r="EL407" s="78" t="n"/>
      <c r="EM407" s="78" t="n"/>
      <c r="EN407" s="78" t="n"/>
      <c r="EO407" s="78" t="n"/>
      <c r="EP407" s="78" t="n"/>
      <c r="EQ407" s="78" t="n"/>
      <c r="ER407" s="78" t="n"/>
      <c r="ET407" s="2861" t="inlineStr">
        <is>
          <t>3/4" Dia. S.S. All-Thread Rod</t>
        </is>
      </c>
      <c r="EU407" s="2855" t="n"/>
      <c r="EV407" s="2213" t="inlineStr">
        <is>
          <t>ea</t>
        </is>
      </c>
      <c r="EW407" s="273" t="n">
        <v>0</v>
      </c>
      <c r="EX407" s="1082" t="n"/>
      <c r="EZ407" s="1969" t="inlineStr">
        <is>
          <t>Panel Heights &amp; Weights</t>
        </is>
      </c>
      <c r="FA407" s="78" t="n"/>
      <c r="FB407" s="78" t="n"/>
      <c r="FC407" s="78" t="n"/>
      <c r="FD407" s="78" t="n"/>
      <c r="FE407" s="78" t="n"/>
      <c r="FF407" s="78" t="n"/>
      <c r="FG407" s="78" t="n"/>
      <c r="FH407" s="78" t="n"/>
      <c r="FI407" s="78" t="n"/>
      <c r="FJ407" s="78" t="n"/>
      <c r="FK407" s="78" t="n"/>
      <c r="FM407" s="2861" t="inlineStr">
        <is>
          <t>3/4" Dia. S.S. All-Thread Rod</t>
        </is>
      </c>
      <c r="FN407" s="2855" t="n"/>
      <c r="FO407" s="2213" t="inlineStr">
        <is>
          <t>ea</t>
        </is>
      </c>
      <c r="FP407" s="273" t="n">
        <v>0</v>
      </c>
      <c r="FQ407" s="1082" t="n"/>
      <c r="FS407" s="1969" t="inlineStr">
        <is>
          <t>Panel Heights &amp; Weights</t>
        </is>
      </c>
      <c r="FT407" s="78" t="n"/>
      <c r="FU407" s="78" t="n"/>
      <c r="FV407" s="78" t="n"/>
      <c r="FW407" s="78" t="n"/>
      <c r="FX407" s="78" t="n"/>
      <c r="FY407" s="78" t="n"/>
      <c r="FZ407" s="78" t="n"/>
      <c r="GA407" s="78" t="n"/>
      <c r="GB407" s="78" t="n"/>
      <c r="GC407" s="78" t="n"/>
      <c r="GD407" s="78" t="n"/>
      <c r="GF407" s="2861" t="inlineStr">
        <is>
          <t>3/4" Dia. S.S. All-Thread Rod</t>
        </is>
      </c>
      <c r="GG407" s="2855" t="n"/>
      <c r="GH407" s="2213" t="inlineStr">
        <is>
          <t>ea</t>
        </is>
      </c>
      <c r="GI407" s="273" t="n">
        <v>0</v>
      </c>
      <c r="GJ407" s="1082" t="n"/>
    </row>
    <row r="408" hidden="1">
      <c r="BV408" s="2845" t="n"/>
      <c r="BW408" s="284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288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2213" t="inlineStr">
        <is>
          <t>(lb)</t>
        </is>
      </c>
      <c r="DB408" s="2213" t="inlineStr">
        <is>
          <t>Tons</t>
        </is>
      </c>
      <c r="DC408" s="1113" t="inlineStr">
        <is>
          <t>cu. yd.</t>
        </is>
      </c>
      <c r="DE408" s="2861" t="inlineStr">
        <is>
          <t>3/4" Dia. S.S. Washers</t>
        </is>
      </c>
      <c r="DF408" s="2854" t="n"/>
      <c r="DG408" s="2855" t="n"/>
      <c r="DH408" s="1132" t="n"/>
      <c r="DI408" s="273" t="n">
        <v>0</v>
      </c>
      <c r="DJ408" s="2213" t="inlineStr">
        <is>
          <t>ea</t>
        </is>
      </c>
      <c r="DK408" s="2872" t="n">
        <v>0.6899999999999999</v>
      </c>
      <c r="DL408" s="2873" t="n">
        <v>0</v>
      </c>
      <c r="DN408" s="2881" t="inlineStr">
        <is>
          <t>Location</t>
        </is>
      </c>
      <c r="DO408" s="1146" t="n"/>
      <c r="DP408" s="1083" t="inlineStr">
        <is>
          <t>Panel 1</t>
        </is>
      </c>
      <c r="DQ408" s="1251" t="inlineStr">
        <is>
          <t>Anchor Type</t>
        </is>
      </c>
      <c r="DR408" s="1083" t="inlineStr">
        <is>
          <t>Panel 2</t>
        </is>
      </c>
      <c r="DS408" s="1251" t="inlineStr">
        <is>
          <t>Anchor Type</t>
        </is>
      </c>
      <c r="DT408" s="1975"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2213" t="inlineStr">
        <is>
          <t>ea</t>
        </is>
      </c>
      <c r="ED408" s="273" t="n">
        <v>0</v>
      </c>
      <c r="EE408" s="1082" t="n"/>
      <c r="EG408" s="2881" t="inlineStr">
        <is>
          <t>Location</t>
        </is>
      </c>
      <c r="EH408" s="1146" t="n"/>
      <c r="EI408" s="1083" t="inlineStr">
        <is>
          <t>Panel 1</t>
        </is>
      </c>
      <c r="EJ408" s="1251" t="inlineStr">
        <is>
          <t>Anchor Type</t>
        </is>
      </c>
      <c r="EK408" s="1083" t="inlineStr">
        <is>
          <t>Panel 2</t>
        </is>
      </c>
      <c r="EL408" s="1251" t="inlineStr">
        <is>
          <t>Anchor Type</t>
        </is>
      </c>
      <c r="EM408" s="1975" t="inlineStr">
        <is>
          <t>Panel 3</t>
        </is>
      </c>
      <c r="EN408" s="1251" t="inlineStr">
        <is>
          <t>Anchor Type</t>
        </is>
      </c>
      <c r="EO408" s="1083" t="inlineStr">
        <is>
          <t>Panel 4</t>
        </is>
      </c>
      <c r="EP408" s="1251" t="inlineStr">
        <is>
          <t>Anchor Type</t>
        </is>
      </c>
      <c r="EQ408" s="1083" t="inlineStr">
        <is>
          <t>Panel 5</t>
        </is>
      </c>
      <c r="ER408" s="1251" t="inlineStr">
        <is>
          <t>Anchor Type</t>
        </is>
      </c>
      <c r="ET408" s="2861" t="inlineStr">
        <is>
          <t>8x6x1/2x10" Long Bracket</t>
        </is>
      </c>
      <c r="EU408" s="2855" t="n"/>
      <c r="EV408" s="2213" t="inlineStr">
        <is>
          <t>ea</t>
        </is>
      </c>
      <c r="EW408" s="273" t="n">
        <v>0</v>
      </c>
      <c r="EX408" s="1082" t="n"/>
      <c r="EZ408" s="2881" t="inlineStr">
        <is>
          <t>Location</t>
        </is>
      </c>
      <c r="FA408" s="1146" t="n"/>
      <c r="FB408" s="1083" t="inlineStr">
        <is>
          <t>Panel 1</t>
        </is>
      </c>
      <c r="FC408" s="1251" t="inlineStr">
        <is>
          <t>Anchor Type</t>
        </is>
      </c>
      <c r="FD408" s="1083" t="inlineStr">
        <is>
          <t>Panel 2</t>
        </is>
      </c>
      <c r="FE408" s="1251" t="inlineStr">
        <is>
          <t>Anchor Type</t>
        </is>
      </c>
      <c r="FF408" s="1975" t="inlineStr">
        <is>
          <t>Panel 3</t>
        </is>
      </c>
      <c r="FG408" s="1251" t="inlineStr">
        <is>
          <t>Anchor Type</t>
        </is>
      </c>
      <c r="FH408" s="1083" t="inlineStr">
        <is>
          <t>Panel 4</t>
        </is>
      </c>
      <c r="FI408" s="1251" t="inlineStr">
        <is>
          <t>Anchor Type</t>
        </is>
      </c>
      <c r="FJ408" s="1083" t="inlineStr">
        <is>
          <t>Panel 5</t>
        </is>
      </c>
      <c r="FK408" s="1251" t="inlineStr">
        <is>
          <t>Anchor Type</t>
        </is>
      </c>
      <c r="FM408" s="2861" t="inlineStr">
        <is>
          <t>8x6x1/2x10" Long Bracket</t>
        </is>
      </c>
      <c r="FN408" s="2855" t="n"/>
      <c r="FO408" s="2213" t="inlineStr">
        <is>
          <t>ea</t>
        </is>
      </c>
      <c r="FP408" s="273" t="n">
        <v>0</v>
      </c>
      <c r="FQ408" s="1082" t="n"/>
      <c r="FS408" s="2881" t="inlineStr">
        <is>
          <t>Location</t>
        </is>
      </c>
      <c r="FT408" s="1146" t="n"/>
      <c r="FU408" s="1083" t="inlineStr">
        <is>
          <t>Panel 1</t>
        </is>
      </c>
      <c r="FV408" s="1251" t="inlineStr">
        <is>
          <t>Anchor Type</t>
        </is>
      </c>
      <c r="FW408" s="1083" t="inlineStr">
        <is>
          <t>Panel 2</t>
        </is>
      </c>
      <c r="FX408" s="1251" t="inlineStr">
        <is>
          <t>Anchor Type</t>
        </is>
      </c>
      <c r="FY408" s="1975" t="inlineStr">
        <is>
          <t>Panel 3</t>
        </is>
      </c>
      <c r="FZ408" s="1251" t="inlineStr">
        <is>
          <t>Anchor Type</t>
        </is>
      </c>
      <c r="GA408" s="1083" t="inlineStr">
        <is>
          <t>Panel 4</t>
        </is>
      </c>
      <c r="GB408" s="1251" t="inlineStr">
        <is>
          <t>Anchor Type</t>
        </is>
      </c>
      <c r="GC408" s="1083" t="inlineStr">
        <is>
          <t>Panel 5</t>
        </is>
      </c>
      <c r="GD408" s="1251" t="inlineStr">
        <is>
          <t>Anchor Type</t>
        </is>
      </c>
      <c r="GF408" s="2861" t="inlineStr">
        <is>
          <t>8x6x1/2x10" Long Bracket</t>
        </is>
      </c>
      <c r="GG408" s="2855" t="n"/>
      <c r="GH408" s="2213" t="inlineStr">
        <is>
          <t>ea</t>
        </is>
      </c>
      <c r="GI408" s="273" t="n">
        <v>0</v>
      </c>
      <c r="GJ408" s="1082" t="n"/>
    </row>
    <row r="409" hidden="1" ht="15.75" customHeight="1" thickBot="1">
      <c r="BV409" s="2882" t="inlineStr">
        <is>
          <t>Per Plan</t>
        </is>
      </c>
      <c r="BW409" s="288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2884" t="inlineStr">
        <is>
          <t>Per Plan</t>
        </is>
      </c>
      <c r="CK409" s="1911" t="inlineStr">
        <is>
          <t>Per Plan</t>
        </is>
      </c>
      <c r="CL409" s="1911" t="inlineStr">
        <is>
          <t>Per Plan</t>
        </is>
      </c>
      <c r="CM409" s="1334" t="inlineStr">
        <is>
          <t>10" Min.</t>
        </is>
      </c>
      <c r="CN409" s="1910" t="inlineStr">
        <is>
          <t>2.5' Min.</t>
        </is>
      </c>
      <c r="CO409" s="1911" t="inlineStr">
        <is>
          <t>3.5' Min.</t>
        </is>
      </c>
      <c r="CP409" s="1334" t="inlineStr">
        <is>
          <t>= Wall</t>
        </is>
      </c>
      <c r="CQ409" s="1910" t="inlineStr">
        <is>
          <t>1' Min.</t>
        </is>
      </c>
      <c r="CR409" s="1911" t="inlineStr">
        <is>
          <t>1' Min.</t>
        </is>
      </c>
      <c r="CS409" s="1335" t="n"/>
      <c r="CT409" s="1910" t="inlineStr">
        <is>
          <t>1.5' Min.</t>
        </is>
      </c>
      <c r="CU409" s="1911" t="inlineStr">
        <is>
          <t>3.5' - Slab</t>
        </is>
      </c>
      <c r="CV409" s="1335" t="n"/>
      <c r="CW409" s="1336" t="n"/>
      <c r="CX409" s="953" t="n"/>
      <c r="CY409" s="953" t="n"/>
      <c r="CZ409" s="953" t="n"/>
      <c r="DA409" s="1112" t="n"/>
      <c r="DB409" s="953" t="n"/>
      <c r="DC409" s="1337" t="n"/>
      <c r="DE409" s="2861" t="inlineStr">
        <is>
          <t>3/4" Dia. x 1-3/4" Long S.S. Bolts</t>
        </is>
      </c>
      <c r="DF409" s="2854" t="n"/>
      <c r="DG409" s="2855" t="n"/>
      <c r="DH409" s="1132" t="n"/>
      <c r="DI409" s="273" t="n">
        <v>0</v>
      </c>
      <c r="DJ409" s="2213" t="inlineStr">
        <is>
          <t>ea</t>
        </is>
      </c>
      <c r="DK409" s="2872" t="n">
        <v>3.29</v>
      </c>
      <c r="DL409" s="2873" t="n">
        <v>0</v>
      </c>
      <c r="DN409" s="2845" t="n"/>
      <c r="DO409" s="2846" t="n"/>
      <c r="DP409" s="1086" t="inlineStr">
        <is>
          <t>Height (ft)</t>
        </is>
      </c>
      <c r="DQ409" s="2885" t="n"/>
      <c r="DR409" s="1086" t="inlineStr">
        <is>
          <t>Height (ft)</t>
        </is>
      </c>
      <c r="DS409" s="2885" t="n"/>
      <c r="DT409" s="2030" t="inlineStr">
        <is>
          <t>Height (ft)</t>
        </is>
      </c>
      <c r="DU409" s="2885" t="n"/>
      <c r="DV409" s="1086" t="inlineStr">
        <is>
          <t>Height (ft)</t>
        </is>
      </c>
      <c r="DW409" s="2885" t="n"/>
      <c r="DX409" s="1086" t="inlineStr">
        <is>
          <t>Height (ft)</t>
        </is>
      </c>
      <c r="DY409" s="2885" t="n"/>
      <c r="EA409" s="1125" t="inlineStr">
        <is>
          <t>1/2x6x14" Long Connection Plate</t>
        </is>
      </c>
      <c r="EB409" s="1245" t="n"/>
      <c r="EC409" s="2213" t="inlineStr">
        <is>
          <t>ea</t>
        </is>
      </c>
      <c r="ED409" s="273" t="n">
        <v>0</v>
      </c>
      <c r="EE409" s="1082" t="n"/>
      <c r="EG409" s="2845" t="n"/>
      <c r="EH409" s="2846" t="n"/>
      <c r="EI409" s="1086" t="inlineStr">
        <is>
          <t>Height (ft)</t>
        </is>
      </c>
      <c r="EJ409" s="2885" t="n"/>
      <c r="EK409" s="1086" t="inlineStr">
        <is>
          <t>Height (ft)</t>
        </is>
      </c>
      <c r="EL409" s="2885" t="n"/>
      <c r="EM409" s="2030" t="inlineStr">
        <is>
          <t>Height (ft)</t>
        </is>
      </c>
      <c r="EN409" s="2885" t="n"/>
      <c r="EO409" s="1086" t="inlineStr">
        <is>
          <t>Height (ft)</t>
        </is>
      </c>
      <c r="EP409" s="2885" t="n"/>
      <c r="EQ409" s="1086" t="inlineStr">
        <is>
          <t>Height (ft)</t>
        </is>
      </c>
      <c r="ER409" s="2885" t="n"/>
      <c r="ET409" s="2861" t="inlineStr">
        <is>
          <t>1/2x6x14" Long Connection Plate</t>
        </is>
      </c>
      <c r="EU409" s="2855" t="n"/>
      <c r="EV409" s="2213" t="inlineStr">
        <is>
          <t>ea</t>
        </is>
      </c>
      <c r="EW409" s="273" t="n">
        <v>0</v>
      </c>
      <c r="EX409" s="1082" t="n"/>
      <c r="EZ409" s="2845" t="n"/>
      <c r="FA409" s="2846" t="n"/>
      <c r="FB409" s="1086" t="inlineStr">
        <is>
          <t>Height (ft)</t>
        </is>
      </c>
      <c r="FC409" s="2885" t="n"/>
      <c r="FD409" s="1086" t="inlineStr">
        <is>
          <t>Height (ft)</t>
        </is>
      </c>
      <c r="FE409" s="2885" t="n"/>
      <c r="FF409" s="2030" t="inlineStr">
        <is>
          <t>Height (ft)</t>
        </is>
      </c>
      <c r="FG409" s="2885" t="n"/>
      <c r="FH409" s="1086" t="inlineStr">
        <is>
          <t>Height (ft)</t>
        </is>
      </c>
      <c r="FI409" s="2885" t="n"/>
      <c r="FJ409" s="1086" t="inlineStr">
        <is>
          <t>Height (ft)</t>
        </is>
      </c>
      <c r="FK409" s="2885" t="n"/>
      <c r="FM409" s="2861" t="inlineStr">
        <is>
          <t>1/2x6x14" Long Connection Plate</t>
        </is>
      </c>
      <c r="FN409" s="2855" t="n"/>
      <c r="FO409" s="2213" t="inlineStr">
        <is>
          <t>ea</t>
        </is>
      </c>
      <c r="FP409" s="273" t="n">
        <v>0</v>
      </c>
      <c r="FQ409" s="1082" t="n"/>
      <c r="FS409" s="2845" t="n"/>
      <c r="FT409" s="2846" t="n"/>
      <c r="FU409" s="1086" t="inlineStr">
        <is>
          <t>Height (ft)</t>
        </is>
      </c>
      <c r="FV409" s="2885" t="n"/>
      <c r="FW409" s="1086" t="inlineStr">
        <is>
          <t>Height (ft)</t>
        </is>
      </c>
      <c r="FX409" s="2885" t="n"/>
      <c r="FY409" s="2030" t="inlineStr">
        <is>
          <t>Height (ft)</t>
        </is>
      </c>
      <c r="FZ409" s="2885" t="n"/>
      <c r="GA409" s="1086" t="inlineStr">
        <is>
          <t>Height (ft)</t>
        </is>
      </c>
      <c r="GB409" s="2885" t="n"/>
      <c r="GC409" s="1086" t="inlineStr">
        <is>
          <t>Height (ft)</t>
        </is>
      </c>
      <c r="GD409" s="2885" t="n"/>
      <c r="GF409" s="2861" t="inlineStr">
        <is>
          <t>1/2x6x14" Long Connection Plate</t>
        </is>
      </c>
      <c r="GG409" s="2855" t="n"/>
      <c r="GH409" s="2213" t="inlineStr">
        <is>
          <t>ea</t>
        </is>
      </c>
      <c r="GI409" s="273" t="n">
        <v>0</v>
      </c>
      <c r="GJ409" s="1082" t="n"/>
    </row>
    <row r="410" hidden="1">
      <c r="BV410" s="2886" t="n"/>
      <c r="BW410" s="2887" t="n"/>
      <c r="BX410" s="2888" t="n"/>
      <c r="BY410" s="2889" t="n"/>
      <c r="BZ410" s="2890" t="n">
        <v>1</v>
      </c>
      <c r="CA410" s="2890" t="n">
        <v>0</v>
      </c>
      <c r="CB410" s="2890" t="n"/>
      <c r="CC410" s="2890" t="n"/>
      <c r="CD410" s="2891" t="n"/>
      <c r="CE410" s="289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2861" t="inlineStr">
        <is>
          <t>3/4" Dia. Backer Rod</t>
        </is>
      </c>
      <c r="DF410" s="2854" t="n"/>
      <c r="DG410" s="2855" t="n"/>
      <c r="DH410" s="1132" t="n"/>
      <c r="DI410" s="1137" t="n">
        <v>0</v>
      </c>
      <c r="DJ410" s="2213" t="inlineStr">
        <is>
          <t>ft</t>
        </is>
      </c>
      <c r="DK410" s="2872" t="n">
        <v>0.38</v>
      </c>
      <c r="DL410" s="2873" t="n">
        <v>0</v>
      </c>
      <c r="DN410" s="2893" t="n"/>
      <c r="DO410" s="2860" t="n"/>
      <c r="DP410" s="1262" t="n"/>
      <c r="DQ410" s="1264" t="n"/>
      <c r="DR410" s="1262" t="n"/>
      <c r="DS410" s="1264" t="n"/>
      <c r="DT410" s="1265" t="n"/>
      <c r="DU410" s="1264" t="n"/>
      <c r="DV410" s="1262" t="n"/>
      <c r="DW410" s="1264" t="n"/>
      <c r="DX410" s="1262" t="n"/>
      <c r="DY410" s="1264" t="n"/>
      <c r="EA410" s="1125" t="inlineStr">
        <is>
          <t>3/4" Dia. S.S. Nuts</t>
        </is>
      </c>
      <c r="EB410" s="1245" t="n"/>
      <c r="EC410" s="2213" t="inlineStr">
        <is>
          <t>ea</t>
        </is>
      </c>
      <c r="ED410" s="273" t="n">
        <v>0</v>
      </c>
      <c r="EE410" s="1082" t="n"/>
      <c r="EG410" s="2893" t="n"/>
      <c r="EH410" s="2860" t="n"/>
      <c r="EI410" s="1262" t="n"/>
      <c r="EJ410" s="1264" t="n"/>
      <c r="EK410" s="1262" t="n"/>
      <c r="EL410" s="1264" t="n"/>
      <c r="EM410" s="1265" t="n"/>
      <c r="EN410" s="1264" t="n"/>
      <c r="EO410" s="1262" t="n"/>
      <c r="EP410" s="1264" t="n"/>
      <c r="EQ410" s="1262" t="n"/>
      <c r="ER410" s="1264" t="n"/>
      <c r="ET410" s="2861" t="inlineStr">
        <is>
          <t>3/4" Dia. S.S. Nuts</t>
        </is>
      </c>
      <c r="EU410" s="2855" t="n"/>
      <c r="EV410" s="2213" t="inlineStr">
        <is>
          <t>ea</t>
        </is>
      </c>
      <c r="EW410" s="273" t="n">
        <v>0</v>
      </c>
      <c r="EX410" s="1082" t="n"/>
      <c r="EZ410" s="2893" t="n"/>
      <c r="FA410" s="2860" t="n"/>
      <c r="FB410" s="1262" t="n"/>
      <c r="FC410" s="1264" t="n"/>
      <c r="FD410" s="1262" t="n"/>
      <c r="FE410" s="1264" t="n"/>
      <c r="FF410" s="1265" t="n"/>
      <c r="FG410" s="1264" t="n"/>
      <c r="FH410" s="1262" t="n"/>
      <c r="FI410" s="1264" t="n"/>
      <c r="FJ410" s="1262" t="n"/>
      <c r="FK410" s="1264" t="n"/>
      <c r="FM410" s="2861" t="inlineStr">
        <is>
          <t>3/4" Dia. S.S. Nuts</t>
        </is>
      </c>
      <c r="FN410" s="2855" t="n"/>
      <c r="FO410" s="2213" t="inlineStr">
        <is>
          <t>ea</t>
        </is>
      </c>
      <c r="FP410" s="273" t="n">
        <v>0</v>
      </c>
      <c r="FQ410" s="1082" t="n"/>
      <c r="FS410" s="2893" t="n"/>
      <c r="FT410" s="2860" t="n"/>
      <c r="FU410" s="1262" t="n"/>
      <c r="FV410" s="1264" t="n"/>
      <c r="FW410" s="1262" t="n"/>
      <c r="FX410" s="1264" t="n"/>
      <c r="FY410" s="1265" t="n"/>
      <c r="FZ410" s="1264" t="n"/>
      <c r="GA410" s="1262" t="n"/>
      <c r="GB410" s="1264" t="n"/>
      <c r="GC410" s="1262" t="n"/>
      <c r="GD410" s="1264" t="n"/>
      <c r="GF410" s="2861" t="inlineStr">
        <is>
          <t>3/4" Dia. S.S. Nuts</t>
        </is>
      </c>
      <c r="GG410" s="2855" t="n"/>
      <c r="GH410" s="2213" t="inlineStr">
        <is>
          <t>ea</t>
        </is>
      </c>
      <c r="GI410" s="273" t="n">
        <v>0</v>
      </c>
      <c r="GJ410" s="1082" t="n"/>
    </row>
    <row r="411" hidden="1">
      <c r="BV411" s="2894" t="n"/>
      <c r="BW411" s="2895" t="n"/>
      <c r="BX411" s="2896" t="n"/>
      <c r="BY411" s="526" t="n"/>
      <c r="BZ411" s="2897" t="n"/>
      <c r="CA411" s="2897" t="n"/>
      <c r="CB411" s="2897" t="n"/>
      <c r="CC411" s="2897" t="n"/>
      <c r="CD411" s="2897" t="n"/>
      <c r="CE411" s="2898" t="n"/>
      <c r="CF411" s="1118" t="inlineStr">
        <is>
          <t>B</t>
        </is>
      </c>
      <c r="CG411" s="1119" t="n"/>
      <c r="CH411" s="1120" t="n"/>
      <c r="CI411" s="1255" t="n"/>
      <c r="CJ411" s="1256" t="n"/>
      <c r="CK411" s="1256" t="n"/>
      <c r="CL411" s="1256" t="n"/>
      <c r="CM411" s="1252" t="n">
        <v>10</v>
      </c>
      <c r="CN411" s="1257" t="n">
        <v>2.5</v>
      </c>
      <c r="CO411" s="1258" t="n">
        <v>3.5</v>
      </c>
      <c r="CP411" s="1252" t="n">
        <v>0</v>
      </c>
      <c r="CQ411" s="2899" t="n"/>
      <c r="CR411" s="2900" t="n"/>
      <c r="CS411" s="2901" t="n"/>
      <c r="CT411" s="2899" t="n"/>
      <c r="CU411" s="2900" t="n"/>
      <c r="CV411" s="2901" t="n"/>
      <c r="CW411" s="1266" t="n">
        <v>0</v>
      </c>
      <c r="CX411" s="1267" t="n">
        <v>0</v>
      </c>
      <c r="CY411" s="2902" t="n"/>
      <c r="CZ411" s="1245" t="n"/>
      <c r="DA411" s="1267" t="n">
        <v>0</v>
      </c>
      <c r="DB411" s="1268" t="n">
        <v>0</v>
      </c>
      <c r="DC411" s="1269" t="n">
        <v>0</v>
      </c>
      <c r="DE411" s="2861" t="inlineStr">
        <is>
          <t>Crafco Roadsaver Silicone Sealant (29 oz.)</t>
        </is>
      </c>
      <c r="DF411" s="2854" t="n"/>
      <c r="DG411" s="2855" t="n"/>
      <c r="DH411" s="1132" t="n"/>
      <c r="DI411" s="273" t="n">
        <v>0</v>
      </c>
      <c r="DJ411" s="2213" t="inlineStr">
        <is>
          <t>ea</t>
        </is>
      </c>
      <c r="DK411" s="2872" t="n">
        <v>27.95</v>
      </c>
      <c r="DL411" s="2873" t="n">
        <v>0</v>
      </c>
      <c r="DN411" s="2903" t="inlineStr">
        <is>
          <t>Start of Panel</t>
        </is>
      </c>
      <c r="DO411" s="2860" t="n"/>
      <c r="DP411" s="2904" t="n">
        <v>0</v>
      </c>
      <c r="DQ411" s="1092" t="n"/>
      <c r="DR411" s="2904" t="str"/>
      <c r="DS411" s="1092" t="n"/>
      <c r="DT411" s="2905" t="str"/>
      <c r="DU411" s="1092" t="n"/>
      <c r="DV411" s="2904" t="str"/>
      <c r="DW411" s="1094" t="n"/>
      <c r="DX411" s="2904" t="str"/>
      <c r="DY411" s="1092" t="n"/>
      <c r="EA411" s="1125" t="inlineStr">
        <is>
          <t>3/4" Dia. S.S. Washers</t>
        </is>
      </c>
      <c r="EB411" s="1245" t="n"/>
      <c r="EC411" s="2213" t="inlineStr">
        <is>
          <t>ea</t>
        </is>
      </c>
      <c r="ED411" s="273" t="n">
        <v>0</v>
      </c>
      <c r="EE411" s="1082" t="n"/>
      <c r="EG411" s="1085" t="inlineStr">
        <is>
          <t>Start of Panel</t>
        </is>
      </c>
      <c r="EH411" s="1085" t="n"/>
      <c r="EI411" s="2904" t="n">
        <v>0</v>
      </c>
      <c r="EJ411" s="1092" t="n"/>
      <c r="EK411" s="2904" t="str"/>
      <c r="EL411" s="1092" t="n"/>
      <c r="EM411" s="2905" t="str"/>
      <c r="EN411" s="1092" t="n"/>
      <c r="EO411" s="2904" t="str"/>
      <c r="EP411" s="1094" t="n"/>
      <c r="EQ411" s="2904" t="str"/>
      <c r="ER411" s="1092" t="n"/>
      <c r="ET411" s="2861" t="inlineStr">
        <is>
          <t>3/4" Dia. S.S. Washers</t>
        </is>
      </c>
      <c r="EU411" s="2855" t="n"/>
      <c r="EV411" s="2213" t="inlineStr">
        <is>
          <t>ea</t>
        </is>
      </c>
      <c r="EW411" s="273" t="n">
        <v>0</v>
      </c>
      <c r="EX411" s="1082" t="n"/>
      <c r="EZ411" s="1085" t="inlineStr">
        <is>
          <t>Start of Panel</t>
        </is>
      </c>
      <c r="FA411" s="1085" t="n"/>
      <c r="FB411" s="2904" t="n">
        <v>0</v>
      </c>
      <c r="FC411" s="1092" t="n"/>
      <c r="FD411" s="2904" t="str"/>
      <c r="FE411" s="1092" t="n"/>
      <c r="FF411" s="2905" t="str"/>
      <c r="FG411" s="1092" t="n"/>
      <c r="FH411" s="2904" t="str"/>
      <c r="FI411" s="1094" t="n"/>
      <c r="FJ411" s="2904" t="str"/>
      <c r="FK411" s="1092" t="n"/>
      <c r="FM411" s="2861" t="inlineStr">
        <is>
          <t>3/4" Dia. S.S. Washers</t>
        </is>
      </c>
      <c r="FN411" s="2855" t="n"/>
      <c r="FO411" s="2213" t="inlineStr">
        <is>
          <t>ea</t>
        </is>
      </c>
      <c r="FP411" s="273" t="n">
        <v>0</v>
      </c>
      <c r="FQ411" s="1082" t="n"/>
      <c r="FS411" s="2903" t="inlineStr">
        <is>
          <t>Start of Panel</t>
        </is>
      </c>
      <c r="FT411" s="2860" t="n"/>
      <c r="FU411" s="2904" t="n">
        <v>0</v>
      </c>
      <c r="FV411" s="1092" t="n"/>
      <c r="FW411" s="2904" t="str"/>
      <c r="FX411" s="1092" t="n"/>
      <c r="FY411" s="2905" t="str"/>
      <c r="FZ411" s="1092" t="n"/>
      <c r="GA411" s="2904" t="str"/>
      <c r="GB411" s="1094" t="n"/>
      <c r="GC411" s="2904" t="str"/>
      <c r="GD411" s="1092" t="n"/>
      <c r="GF411" s="2861" t="inlineStr">
        <is>
          <t>3/4" Dia. S.S. Washers</t>
        </is>
      </c>
      <c r="GG411" s="2855" t="n"/>
      <c r="GH411" s="2213" t="inlineStr">
        <is>
          <t>ea</t>
        </is>
      </c>
      <c r="GI411" s="273" t="n">
        <v>0</v>
      </c>
      <c r="GJ411" s="1082" t="n"/>
    </row>
    <row r="412" hidden="1">
      <c r="BV412" s="2894" t="n"/>
      <c r="BW412" s="2895" t="n"/>
      <c r="BX412" s="2896" t="n"/>
      <c r="BY412" s="526" t="n"/>
      <c r="BZ412" s="2897" t="n"/>
      <c r="CA412" s="2897" t="n"/>
      <c r="CB412" s="2897" t="n"/>
      <c r="CC412" s="2897" t="n"/>
      <c r="CD412" s="2897" t="n"/>
      <c r="CE412" s="289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2861" t="inlineStr">
        <is>
          <t>#4 Dowels for Toe Walls</t>
        </is>
      </c>
      <c r="DF412" s="2854" t="n"/>
      <c r="DG412" s="2855" t="n"/>
      <c r="DH412" s="273" t="n">
        <v>0</v>
      </c>
      <c r="DI412" s="273" t="n">
        <v>0</v>
      </c>
      <c r="DJ412" s="2213" t="inlineStr">
        <is>
          <t>ea</t>
        </is>
      </c>
      <c r="DK412" s="2872" t="n">
        <v>0</v>
      </c>
      <c r="DL412" s="2873" t="n">
        <v>0</v>
      </c>
      <c r="DN412" s="2903" t="inlineStr">
        <is>
          <t>First Anchor</t>
        </is>
      </c>
      <c r="DO412" s="2860" t="n"/>
      <c r="DP412" s="2904" t="str"/>
      <c r="DQ412" s="2213" t="str"/>
      <c r="DR412" s="2906" t="str"/>
      <c r="DS412" s="2213" t="str"/>
      <c r="DT412" s="2906" t="str"/>
      <c r="DU412" s="2213" t="str"/>
      <c r="DV412" s="2906" t="str"/>
      <c r="DW412" s="2213" t="str"/>
      <c r="DX412" s="2906" t="str"/>
      <c r="DY412" s="1087" t="str"/>
      <c r="EA412" s="1125" t="inlineStr">
        <is>
          <t>3/4" Dia. x 1-3/4" Long S.S. Bolts</t>
        </is>
      </c>
      <c r="EB412" s="1245" t="n"/>
      <c r="EC412" s="2213" t="inlineStr">
        <is>
          <t>ea</t>
        </is>
      </c>
      <c r="ED412" s="273" t="n">
        <v>0</v>
      </c>
      <c r="EE412" s="1082" t="n"/>
      <c r="EG412" s="1085" t="inlineStr">
        <is>
          <t>First Anchor</t>
        </is>
      </c>
      <c r="EH412" s="1085" t="n"/>
      <c r="EI412" s="2904" t="str"/>
      <c r="EJ412" s="2213" t="str"/>
      <c r="EK412" s="2904" t="str"/>
      <c r="EL412" s="2213" t="str"/>
      <c r="EM412" s="2904" t="str"/>
      <c r="EN412" s="2213" t="str"/>
      <c r="EO412" s="2904" t="str"/>
      <c r="EP412" s="2213" t="str"/>
      <c r="EQ412" s="2904" t="str"/>
      <c r="ER412" s="2213" t="str"/>
      <c r="ET412" s="2861" t="inlineStr">
        <is>
          <t>3/4" Dia. x 1-3/4" Long S.S. Bolts</t>
        </is>
      </c>
      <c r="EU412" s="2855" t="n"/>
      <c r="EV412" s="2213" t="inlineStr">
        <is>
          <t>ea</t>
        </is>
      </c>
      <c r="EW412" s="273" t="n">
        <v>0</v>
      </c>
      <c r="EX412" s="1082" t="n"/>
      <c r="EZ412" s="1085" t="inlineStr">
        <is>
          <t>First Anchor</t>
        </is>
      </c>
      <c r="FA412" s="1085" t="n"/>
      <c r="FB412" s="2904" t="str"/>
      <c r="FC412" s="2213" t="str"/>
      <c r="FD412" s="2906" t="str"/>
      <c r="FE412" s="2213" t="str"/>
      <c r="FF412" s="2906" t="str"/>
      <c r="FG412" s="2213" t="str"/>
      <c r="FH412" s="2906" t="str"/>
      <c r="FI412" s="2213" t="str"/>
      <c r="FJ412" s="2906" t="str"/>
      <c r="FK412" s="2213" t="str"/>
      <c r="FM412" s="2861" t="inlineStr">
        <is>
          <t>3/4" Dia. x 1-3/4" Long S.S. Bolts</t>
        </is>
      </c>
      <c r="FN412" s="2855" t="n"/>
      <c r="FO412" s="2213" t="inlineStr">
        <is>
          <t>ea</t>
        </is>
      </c>
      <c r="FP412" s="273" t="n">
        <v>0</v>
      </c>
      <c r="FQ412" s="1082" t="n"/>
      <c r="FS412" s="2903" t="inlineStr">
        <is>
          <t>First Anchor</t>
        </is>
      </c>
      <c r="FT412" s="2860" t="n"/>
      <c r="FU412" s="2904" t="str"/>
      <c r="FV412" s="2213" t="str"/>
      <c r="FW412" s="2906" t="str"/>
      <c r="FX412" s="2213" t="str"/>
      <c r="FY412" s="2906" t="str"/>
      <c r="FZ412" s="2213" t="str"/>
      <c r="GA412" s="2906" t="str"/>
      <c r="GB412" s="2213" t="str"/>
      <c r="GC412" s="2906" t="str"/>
      <c r="GD412" s="2213" t="str"/>
      <c r="GF412" s="2861" t="inlineStr">
        <is>
          <t>3/4" Dia. x 1-3/4" Long S.S. Bolts</t>
        </is>
      </c>
      <c r="GG412" s="2855" t="n"/>
      <c r="GH412" s="2213" t="inlineStr">
        <is>
          <t>ea</t>
        </is>
      </c>
      <c r="GI412" s="273" t="n">
        <v>0</v>
      </c>
      <c r="GJ412" s="1082" t="n"/>
    </row>
    <row r="413" hidden="1" ht="15.75" customHeight="1" thickBot="1">
      <c r="BV413" s="2907" t="n"/>
      <c r="BW413" s="2908" t="n"/>
      <c r="BX413" s="2909" t="n"/>
      <c r="BY413" s="2910" t="n"/>
      <c r="BZ413" s="2911" t="n"/>
      <c r="CA413" s="2911" t="n"/>
      <c r="CB413" s="2911" t="n"/>
      <c r="CC413" s="2911" t="n"/>
      <c r="CD413" s="2911" t="n"/>
      <c r="CE413" s="2912" t="n"/>
      <c r="CF413" s="1352" t="inlineStr">
        <is>
          <t>D</t>
        </is>
      </c>
      <c r="CG413" s="1353" t="n"/>
      <c r="CH413" s="1354" t="n"/>
      <c r="CI413" s="1355" t="n"/>
      <c r="CJ413" s="1356" t="n"/>
      <c r="CK413" s="1356" t="n"/>
      <c r="CL413" s="1356" t="n"/>
      <c r="CM413" s="1357" t="n">
        <v>10</v>
      </c>
      <c r="CN413" s="1358" t="n">
        <v>2.5</v>
      </c>
      <c r="CO413" s="1359" t="n">
        <v>3.5</v>
      </c>
      <c r="CP413" s="1357" t="n">
        <v>0</v>
      </c>
      <c r="CQ413" s="2913" t="n"/>
      <c r="CR413" s="2914" t="n"/>
      <c r="CS413" s="2915" t="n"/>
      <c r="CT413" s="2913" t="n"/>
      <c r="CU413" s="2914" t="n"/>
      <c r="CV413" s="2915" t="n"/>
      <c r="CW413" s="1360" t="n">
        <v>0</v>
      </c>
      <c r="CX413" s="1361" t="n">
        <v>0</v>
      </c>
      <c r="CY413" s="2916" t="n"/>
      <c r="CZ413" s="2785" t="n"/>
      <c r="DA413" s="1361" t="n">
        <v>0</v>
      </c>
      <c r="DB413" s="1362" t="n">
        <v>0</v>
      </c>
      <c r="DC413" s="1363" t="n">
        <v>0</v>
      </c>
      <c r="DE413" s="2861" t="inlineStr">
        <is>
          <t>#4 Dowels for Head Walls</t>
        </is>
      </c>
      <c r="DF413" s="2854" t="n"/>
      <c r="DG413" s="2855" t="n"/>
      <c r="DH413" s="273" t="n">
        <v>0</v>
      </c>
      <c r="DI413" s="273" t="n">
        <v>0</v>
      </c>
      <c r="DJ413" s="2213" t="inlineStr">
        <is>
          <t>ea</t>
        </is>
      </c>
      <c r="DK413" s="2872" t="n">
        <v>0</v>
      </c>
      <c r="DL413" s="2873" t="n">
        <v>0</v>
      </c>
      <c r="DM413" s="1079" t="n"/>
      <c r="DN413" s="2903" t="inlineStr">
        <is>
          <t>Middle Anchor</t>
        </is>
      </c>
      <c r="DO413" s="2860" t="n"/>
      <c r="DP413" s="2904" t="str"/>
      <c r="DQ413" s="2213" t="str"/>
      <c r="DR413" s="2906" t="str"/>
      <c r="DS413" s="2213" t="str"/>
      <c r="DT413" s="2906" t="str"/>
      <c r="DU413" s="2213" t="str"/>
      <c r="DV413" s="2906" t="str"/>
      <c r="DW413" s="2213" t="str"/>
      <c r="DX413" s="2906" t="str"/>
      <c r="DY413" s="1087" t="str"/>
      <c r="DZ413" s="7" t="n"/>
      <c r="EA413" s="1125" t="inlineStr">
        <is>
          <t>3/4" Dia. Backer Rod</t>
        </is>
      </c>
      <c r="EB413" s="1245" t="n"/>
      <c r="EC413" s="2213" t="inlineStr">
        <is>
          <t>ft</t>
        </is>
      </c>
      <c r="ED413" s="2906" t="n">
        <v>0</v>
      </c>
      <c r="EE413" s="1082" t="n"/>
      <c r="EF413" s="7" t="n"/>
      <c r="EG413" s="1085" t="inlineStr">
        <is>
          <t>Middle Anchor</t>
        </is>
      </c>
      <c r="EH413" s="1085" t="n"/>
      <c r="EI413" s="2904" t="str"/>
      <c r="EJ413" s="2213" t="str"/>
      <c r="EK413" s="2906" t="str"/>
      <c r="EL413" s="2213" t="str"/>
      <c r="EM413" s="2906" t="str"/>
      <c r="EN413" s="2213" t="str"/>
      <c r="EO413" s="2906" t="str"/>
      <c r="EP413" s="2213" t="str"/>
      <c r="EQ413" s="2906" t="str"/>
      <c r="ER413" s="2213" t="str"/>
      <c r="ET413" s="2861" t="inlineStr">
        <is>
          <t>3/4" Dia. Backer Rod</t>
        </is>
      </c>
      <c r="EU413" s="2855" t="n"/>
      <c r="EV413" s="2213" t="inlineStr">
        <is>
          <t>ft</t>
        </is>
      </c>
      <c r="EW413" s="2906" t="n">
        <v>0</v>
      </c>
      <c r="EX413" s="1082" t="n"/>
      <c r="EZ413" s="1085" t="inlineStr">
        <is>
          <t>Middle Anchor</t>
        </is>
      </c>
      <c r="FA413" s="1085" t="n"/>
      <c r="FB413" s="2904" t="str"/>
      <c r="FC413" s="2213" t="str"/>
      <c r="FD413" s="2906" t="str"/>
      <c r="FE413" s="2213" t="str"/>
      <c r="FF413" s="2906" t="str"/>
      <c r="FG413" s="2213" t="str"/>
      <c r="FH413" s="2906" t="str"/>
      <c r="FI413" s="2213" t="str"/>
      <c r="FJ413" s="2906" t="str"/>
      <c r="FK413" s="2213" t="str"/>
      <c r="FM413" s="2861" t="inlineStr">
        <is>
          <t>3/4" Dia. Backer Rod</t>
        </is>
      </c>
      <c r="FN413" s="2855" t="n"/>
      <c r="FO413" s="2213" t="inlineStr">
        <is>
          <t>ft</t>
        </is>
      </c>
      <c r="FP413" s="2906" t="n">
        <v>0</v>
      </c>
      <c r="FQ413" s="1082" t="n"/>
      <c r="FS413" s="2903" t="inlineStr">
        <is>
          <t>Middle Anchor</t>
        </is>
      </c>
      <c r="FT413" s="2860" t="n"/>
      <c r="FU413" s="2904" t="str"/>
      <c r="FV413" s="2213" t="str"/>
      <c r="FW413" s="2906" t="str"/>
      <c r="FX413" s="2213" t="str"/>
      <c r="FY413" s="2906" t="str"/>
      <c r="FZ413" s="2213" t="str"/>
      <c r="GA413" s="2906" t="str"/>
      <c r="GB413" s="2213" t="str"/>
      <c r="GC413" s="2906" t="str"/>
      <c r="GD413" s="2213" t="str"/>
      <c r="GF413" s="2861" t="inlineStr">
        <is>
          <t>3/4" Dia. Backer Rod</t>
        </is>
      </c>
      <c r="GG413" s="2855" t="n"/>
      <c r="GH413" s="2213" t="inlineStr">
        <is>
          <t>ft</t>
        </is>
      </c>
      <c r="GI413" s="2906" t="n">
        <v>0</v>
      </c>
      <c r="GJ413" s="1082" t="n"/>
    </row>
    <row r="414" hidden="1" ht="15.7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2917" t="n"/>
      <c r="CX414" s="78" t="n"/>
      <c r="CY414" s="78" t="n"/>
      <c r="CZ414" s="78" t="n"/>
      <c r="DA414" s="78" t="n"/>
      <c r="DB414" s="78" t="n"/>
      <c r="DC414" s="1150" t="n"/>
      <c r="DD414" s="1079" t="n"/>
      <c r="DE414" s="2861" t="inlineStr">
        <is>
          <t>Shimpak (Conac SHP 44) Plastic Shims</t>
        </is>
      </c>
      <c r="DF414" s="2854" t="n"/>
      <c r="DG414" s="2855" t="n"/>
      <c r="DH414" s="1132" t="n"/>
      <c r="DI414" s="273" t="n">
        <v>0</v>
      </c>
      <c r="DJ414" s="2213" t="inlineStr">
        <is>
          <t>ea</t>
        </is>
      </c>
      <c r="DK414" s="2872" t="n">
        <v>3.56</v>
      </c>
      <c r="DL414" s="2873" t="n">
        <v>0</v>
      </c>
      <c r="DN414" s="2903" t="inlineStr">
        <is>
          <t>Last Anchor</t>
        </is>
      </c>
      <c r="DO414" s="2860" t="n"/>
      <c r="DP414" s="2904" t="str"/>
      <c r="DQ414" s="2213" t="str"/>
      <c r="DR414" s="2906" t="str"/>
      <c r="DS414" s="2213" t="str"/>
      <c r="DT414" s="2906" t="str"/>
      <c r="DU414" s="2213" t="str"/>
      <c r="DV414" s="2906" t="str"/>
      <c r="DW414" s="2213" t="str"/>
      <c r="DX414" s="2906" t="str"/>
      <c r="DY414" s="1087" t="str"/>
      <c r="DZ414" s="31" t="n"/>
      <c r="EA414" s="1125" t="inlineStr">
        <is>
          <t>Silicone Sealant</t>
        </is>
      </c>
      <c r="EB414" s="1245" t="n"/>
      <c r="EC414" s="2213" t="inlineStr">
        <is>
          <t>oz</t>
        </is>
      </c>
      <c r="ED414" s="2906" t="n">
        <v>0</v>
      </c>
      <c r="EE414" s="1082" t="n"/>
      <c r="EF414" s="31" t="n"/>
      <c r="EG414" s="1085" t="inlineStr">
        <is>
          <t>Last Anchor</t>
        </is>
      </c>
      <c r="EH414" s="1085" t="n"/>
      <c r="EI414" s="2904" t="str"/>
      <c r="EJ414" s="2213" t="str"/>
      <c r="EK414" s="2904" t="str"/>
      <c r="EL414" s="2213" t="str"/>
      <c r="EM414" s="2904" t="str"/>
      <c r="EN414" s="2213" t="str"/>
      <c r="EO414" s="2904" t="str"/>
      <c r="EP414" s="2213" t="str"/>
      <c r="EQ414" s="2904" t="str"/>
      <c r="ER414" s="2213" t="str"/>
      <c r="ET414" s="2861" t="inlineStr">
        <is>
          <t>Silicone Sealant</t>
        </is>
      </c>
      <c r="EU414" s="2855" t="n"/>
      <c r="EV414" s="2213" t="inlineStr">
        <is>
          <t>oz</t>
        </is>
      </c>
      <c r="EW414" s="2906" t="n">
        <v>0</v>
      </c>
      <c r="EX414" s="1082" t="n"/>
      <c r="EZ414" s="1085" t="inlineStr">
        <is>
          <t>Last Anchor</t>
        </is>
      </c>
      <c r="FA414" s="1085" t="n"/>
      <c r="FB414" s="2904" t="str"/>
      <c r="FC414" s="2213" t="str"/>
      <c r="FD414" s="2906" t="str"/>
      <c r="FE414" s="2213" t="str"/>
      <c r="FF414" s="2906" t="str"/>
      <c r="FG414" s="2213" t="str"/>
      <c r="FH414" s="2906" t="str"/>
      <c r="FI414" s="2213" t="str"/>
      <c r="FJ414" s="2906" t="str"/>
      <c r="FK414" s="2213" t="str"/>
      <c r="FM414" s="2861" t="inlineStr">
        <is>
          <t>Silicone Sealant</t>
        </is>
      </c>
      <c r="FN414" s="2855" t="n"/>
      <c r="FO414" s="2213" t="inlineStr">
        <is>
          <t>oz</t>
        </is>
      </c>
      <c r="FP414" s="2906" t="n">
        <v>0</v>
      </c>
      <c r="FQ414" s="1082" t="n"/>
      <c r="FS414" s="2903" t="inlineStr">
        <is>
          <t>Last Anchor</t>
        </is>
      </c>
      <c r="FT414" s="2860" t="n"/>
      <c r="FU414" s="2904" t="str"/>
      <c r="FV414" s="2213" t="str"/>
      <c r="FW414" s="2906" t="str"/>
      <c r="FX414" s="2213" t="str"/>
      <c r="FY414" s="2906" t="str"/>
      <c r="FZ414" s="2213" t="str"/>
      <c r="GA414" s="2906" t="str"/>
      <c r="GB414" s="2213" t="str"/>
      <c r="GC414" s="2906" t="str"/>
      <c r="GD414" s="2213" t="str"/>
      <c r="GF414" s="2861" t="inlineStr">
        <is>
          <t>Silicone Sealant</t>
        </is>
      </c>
      <c r="GG414" s="2855" t="n"/>
      <c r="GH414" s="2213" t="inlineStr">
        <is>
          <t>oz</t>
        </is>
      </c>
      <c r="GI414" s="2906" t="n">
        <v>0</v>
      </c>
      <c r="GJ414" s="1082" t="n"/>
    </row>
    <row r="415" hidden="1" ht="15.7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2861" t="inlineStr">
        <is>
          <t>Poly-wrap 1/8"x12"x50' (CS-212)</t>
        </is>
      </c>
      <c r="DF415" s="2854" t="n"/>
      <c r="DG415" s="2855" t="n"/>
      <c r="DH415" s="1132" t="n"/>
      <c r="DI415" s="273" t="n">
        <v>0</v>
      </c>
      <c r="DJ415" s="2213" t="inlineStr">
        <is>
          <t>roll</t>
        </is>
      </c>
      <c r="DK415" s="2872" t="n">
        <v>46.75</v>
      </c>
      <c r="DL415" s="2873" t="n">
        <v>0</v>
      </c>
      <c r="DN415" s="2903" t="inlineStr">
        <is>
          <t>End of Panel</t>
        </is>
      </c>
      <c r="DO415" s="2860" t="n"/>
      <c r="DP415" s="2904" t="str"/>
      <c r="DQ415" s="1092" t="n"/>
      <c r="DR415" s="2904" t="str"/>
      <c r="DS415" s="1092" t="n"/>
      <c r="DT415" s="2904" t="str"/>
      <c r="DU415" s="1092" t="n"/>
      <c r="DV415" s="2904" t="str"/>
      <c r="DW415" s="1116" t="n"/>
      <c r="DX415" s="2904" t="str"/>
      <c r="DY415" s="1281" t="n"/>
      <c r="DZ415" s="7" t="n"/>
      <c r="EA415" s="1125" t="inlineStr">
        <is>
          <t>4x4x1/2" Thick Shims</t>
        </is>
      </c>
      <c r="EB415" s="1245" t="n"/>
      <c r="EC415" s="2213" t="inlineStr">
        <is>
          <t>ea</t>
        </is>
      </c>
      <c r="ED415" s="273" t="n">
        <v>0</v>
      </c>
      <c r="EE415" s="1082" t="n"/>
      <c r="EF415" s="7" t="n"/>
      <c r="EG415" s="1085" t="inlineStr">
        <is>
          <t>End of Panel</t>
        </is>
      </c>
      <c r="EH415" s="1085" t="n"/>
      <c r="EI415" s="2904" t="str"/>
      <c r="EJ415" s="1092" t="n"/>
      <c r="EK415" s="2904" t="str"/>
      <c r="EL415" s="1092" t="n"/>
      <c r="EM415" s="2904" t="str"/>
      <c r="EN415" s="1092" t="n"/>
      <c r="EO415" s="2904" t="str"/>
      <c r="EP415" s="1116" t="n"/>
      <c r="EQ415" s="2904" t="str"/>
      <c r="ER415" s="1117" t="n"/>
      <c r="ET415" s="2861" t="inlineStr">
        <is>
          <t>4x4x1/2" Thick Shims</t>
        </is>
      </c>
      <c r="EU415" s="2855" t="n"/>
      <c r="EV415" s="2213" t="inlineStr">
        <is>
          <t>ea</t>
        </is>
      </c>
      <c r="EW415" s="273" t="n">
        <v>0</v>
      </c>
      <c r="EX415" s="1082" t="n"/>
      <c r="EZ415" s="1085" t="inlineStr">
        <is>
          <t>End of Panel</t>
        </is>
      </c>
      <c r="FA415" s="1085" t="n"/>
      <c r="FB415" s="2904" t="str"/>
      <c r="FC415" s="1092" t="n"/>
      <c r="FD415" s="2904" t="str"/>
      <c r="FE415" s="1092" t="n"/>
      <c r="FF415" s="2904" t="str"/>
      <c r="FG415" s="1092" t="n"/>
      <c r="FH415" s="2904" t="str"/>
      <c r="FI415" s="1116" t="n"/>
      <c r="FJ415" s="2904" t="str"/>
      <c r="FK415" s="1117" t="n"/>
      <c r="FM415" s="2861" t="inlineStr">
        <is>
          <t>4x4x1/2" Thick Shims</t>
        </is>
      </c>
      <c r="FN415" s="2855" t="n"/>
      <c r="FO415" s="2213" t="inlineStr">
        <is>
          <t>ea</t>
        </is>
      </c>
      <c r="FP415" s="273" t="n">
        <v>0</v>
      </c>
      <c r="FQ415" s="1082" t="n"/>
      <c r="FS415" s="2903" t="inlineStr">
        <is>
          <t>End of Panel</t>
        </is>
      </c>
      <c r="FT415" s="2860" t="n"/>
      <c r="FU415" s="2904" t="str"/>
      <c r="FV415" s="1092" t="n"/>
      <c r="FW415" s="2904" t="str"/>
      <c r="FX415" s="1092" t="n"/>
      <c r="FY415" s="2904" t="str"/>
      <c r="FZ415" s="1092" t="n"/>
      <c r="GA415" s="2904" t="str"/>
      <c r="GB415" s="1116" t="n"/>
      <c r="GC415" s="2904" t="str"/>
      <c r="GD415" s="1117" t="n"/>
      <c r="GF415" s="2861" t="inlineStr">
        <is>
          <t>4x4x1/2" Thick Shims</t>
        </is>
      </c>
      <c r="GG415" s="2855" t="n"/>
      <c r="GH415" s="2213" t="inlineStr">
        <is>
          <t>ea</t>
        </is>
      </c>
      <c r="GI415" s="273" t="n">
        <v>0</v>
      </c>
      <c r="GJ415" s="1082" t="n"/>
    </row>
    <row r="416" hidden="1" ht="15.75" customHeight="1" thickBot="1">
      <c r="BV416" s="1071" t="n"/>
      <c r="BW416" s="78" t="n"/>
      <c r="BX416" s="78" t="n"/>
      <c r="BY416" s="78" t="n"/>
      <c r="BZ416" s="78" t="n"/>
      <c r="CA416" s="78" t="n"/>
      <c r="CB416" s="78" t="n"/>
      <c r="CC416" s="78" t="n"/>
      <c r="CD416" s="78" t="n"/>
      <c r="CE416" s="78" t="n"/>
      <c r="CF416" s="1260" t="n"/>
      <c r="CG416" s="78" t="n"/>
      <c r="CH416" s="78" t="n"/>
      <c r="CI416" s="291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2861" t="inlineStr">
        <is>
          <t>Poly-wrap Primer (CS-50)</t>
        </is>
      </c>
      <c r="DF416" s="2854" t="n"/>
      <c r="DG416" s="2855" t="n"/>
      <c r="DH416" s="1132" t="n"/>
      <c r="DI416" s="273" t="n">
        <v>0</v>
      </c>
      <c r="DJ416" s="2213" t="inlineStr">
        <is>
          <t>gal</t>
        </is>
      </c>
      <c r="DK416" s="2872" t="n">
        <v>36.4</v>
      </c>
      <c r="DL416" s="2873" t="n">
        <v>0</v>
      </c>
      <c r="DN416" s="2903" t="inlineStr">
        <is>
          <t>Weight (excluding anchors)</t>
        </is>
      </c>
      <c r="DO416" s="286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2213" t="inlineStr">
        <is>
          <t>ft</t>
        </is>
      </c>
      <c r="ED416" s="290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2861" t="inlineStr">
        <is>
          <t>Poly-wrap 1/8"x12"x50' (CS-212)</t>
        </is>
      </c>
      <c r="EU416" s="2855" t="n"/>
      <c r="EV416" s="2213" t="inlineStr">
        <is>
          <t>ft</t>
        </is>
      </c>
      <c r="EW416" s="290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2861" t="inlineStr">
        <is>
          <t>Poly-wrap 1/8"x12"x50' (CS-212)</t>
        </is>
      </c>
      <c r="FN416" s="2855" t="n"/>
      <c r="FO416" s="2213" t="inlineStr">
        <is>
          <t>ft</t>
        </is>
      </c>
      <c r="FP416" s="2906" t="n">
        <v>0</v>
      </c>
      <c r="FQ416" s="1082" t="n"/>
      <c r="FS416" s="2903" t="inlineStr">
        <is>
          <t>Weight (excluding anchors)</t>
        </is>
      </c>
      <c r="FT416" s="2860" t="n"/>
      <c r="FU416" s="1121" t="str"/>
      <c r="FV416" s="1092" t="n"/>
      <c r="FW416" s="1121" t="str"/>
      <c r="FX416" s="1092" t="n"/>
      <c r="FY416" s="1121" t="str"/>
      <c r="FZ416" s="1092" t="n"/>
      <c r="GA416" s="1121" t="str"/>
      <c r="GB416" s="1117" t="n"/>
      <c r="GC416" s="1121" t="str"/>
      <c r="GD416" s="1117" t="n"/>
      <c r="GF416" s="2861" t="inlineStr">
        <is>
          <t>Poly-wrap 1/8"x12"x50' (CS-212)</t>
        </is>
      </c>
      <c r="GG416" s="2855" t="n"/>
      <c r="GH416" s="2213" t="inlineStr">
        <is>
          <t>ft</t>
        </is>
      </c>
      <c r="GI416" s="2875" t="n">
        <v>0</v>
      </c>
      <c r="GJ416" s="1082" t="n"/>
    </row>
    <row r="417" hidden="1" ht="15.75" customHeight="1" thickBot="1">
      <c r="CF417" s="1090" t="n"/>
      <c r="CI417" s="2875" t="n"/>
      <c r="CK417" s="2919" t="inlineStr">
        <is>
          <t>Wing Wall System 2 Line Item Description</t>
        </is>
      </c>
      <c r="CL417" s="107" t="n"/>
      <c r="CM417" s="1146" t="n"/>
      <c r="CN417" s="2737" t="str"/>
      <c r="CO417" s="107" t="n"/>
      <c r="CP417" s="107" t="n"/>
      <c r="CQ417" s="107" t="n"/>
      <c r="CR417" s="1146" t="n"/>
      <c r="CS417" s="1904" t="inlineStr">
        <is>
          <t>Price Item</t>
        </is>
      </c>
      <c r="CT417" s="1152" t="n"/>
      <c r="CU417" s="1152" t="n"/>
      <c r="CV417" s="1152" t="n"/>
      <c r="CW417" s="1290" t="n"/>
      <c r="CX417" s="1152" t="n"/>
      <c r="CY417" s="1152" t="n"/>
      <c r="CZ417" s="1288" t="n"/>
      <c r="DA417" s="2920" t="inlineStr">
        <is>
          <t>Sub &amp; Total Price</t>
        </is>
      </c>
      <c r="DB417" s="1288" t="n"/>
      <c r="DC417" s="1285" t="inlineStr">
        <is>
          <t>$/CF</t>
        </is>
      </c>
      <c r="DE417" s="2861" t="inlineStr">
        <is>
          <t>Butyl (1"x1"-14.5 ft/roll)</t>
        </is>
      </c>
      <c r="DF417" s="2854" t="n"/>
      <c r="DG417" s="2855" t="n"/>
      <c r="DH417" s="1132" t="n"/>
      <c r="DI417" s="273" t="n">
        <v>0</v>
      </c>
      <c r="DJ417" s="2213" t="inlineStr">
        <is>
          <t>roll</t>
        </is>
      </c>
      <c r="DK417" s="2872" t="n">
        <v>2.99</v>
      </c>
      <c r="DL417" s="2873" t="n">
        <v>0</v>
      </c>
      <c r="DM417" s="7" t="n"/>
      <c r="DN417" s="2921" t="inlineStr">
        <is>
          <t>Weight (including anchors)</t>
        </is>
      </c>
      <c r="DO417" s="2922" t="n"/>
      <c r="DP417" s="1123" t="n">
        <v>0</v>
      </c>
      <c r="DQ417" s="1124" t="n"/>
      <c r="DR417" s="1123" t="n">
        <v>0</v>
      </c>
      <c r="DS417" s="1124" t="n"/>
      <c r="DT417" s="1123" t="n">
        <v>0</v>
      </c>
      <c r="DU417" s="1124" t="n"/>
      <c r="DV417" s="1123" t="n">
        <v>0</v>
      </c>
      <c r="DW417" s="1282" t="n"/>
      <c r="DX417" s="1123" t="n">
        <v>0</v>
      </c>
      <c r="DY417" s="1283" t="n"/>
      <c r="DZ417" s="7" t="n"/>
      <c r="EA417" s="2923" t="inlineStr">
        <is>
          <t>Butyl</t>
        </is>
      </c>
      <c r="EB417" s="2869" t="n"/>
      <c r="EC417" s="1115" t="inlineStr">
        <is>
          <t>ft</t>
        </is>
      </c>
      <c r="ED417" s="292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2923" t="inlineStr">
        <is>
          <t>Butyl</t>
        </is>
      </c>
      <c r="EU417" s="2869" t="n"/>
      <c r="EV417" s="1115" t="inlineStr">
        <is>
          <t>ft</t>
        </is>
      </c>
      <c r="EW417" s="292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2923" t="inlineStr">
        <is>
          <t>Butyl</t>
        </is>
      </c>
      <c r="FN417" s="2869" t="n"/>
      <c r="FO417" s="1115" t="inlineStr">
        <is>
          <t>ft</t>
        </is>
      </c>
      <c r="FP417" s="2924" t="n">
        <v>0</v>
      </c>
      <c r="FQ417" s="1089" t="n"/>
      <c r="FS417" s="2921" t="inlineStr">
        <is>
          <t>Weight (including anchors)</t>
        </is>
      </c>
      <c r="FT417" s="2922" t="n"/>
      <c r="FU417" s="1123" t="n">
        <v>0</v>
      </c>
      <c r="FV417" s="1124" t="n"/>
      <c r="FW417" s="1123" t="n">
        <v>0</v>
      </c>
      <c r="FX417" s="1124" t="n"/>
      <c r="FY417" s="1123" t="n">
        <v>0</v>
      </c>
      <c r="FZ417" s="1124" t="n"/>
      <c r="GA417" s="1123" t="n">
        <v>0</v>
      </c>
      <c r="GB417" s="1117" t="n"/>
      <c r="GC417" s="1123" t="n">
        <v>0</v>
      </c>
      <c r="GD417" s="1117" t="n"/>
      <c r="GF417" s="2923" t="inlineStr">
        <is>
          <t>Butyl</t>
        </is>
      </c>
      <c r="GG417" s="2869" t="n"/>
      <c r="GH417" s="1115" t="inlineStr">
        <is>
          <t>ft</t>
        </is>
      </c>
      <c r="GI417" s="2924" t="n">
        <v>0</v>
      </c>
      <c r="GJ417" s="1089" t="n"/>
    </row>
    <row r="418" hidden="1" ht="15.75" customHeight="1" thickBot="1">
      <c r="CF418" s="1090" t="n"/>
      <c r="CI418" s="2875" t="n"/>
      <c r="CK418" s="1071" t="n"/>
      <c r="CL418" s="78" t="n"/>
      <c r="CM418" s="1150" t="n"/>
      <c r="CN418" s="1071" t="n"/>
      <c r="CO418" s="78" t="n"/>
      <c r="CP418" s="78" t="n"/>
      <c r="CQ418" s="78" t="n"/>
      <c r="CR418" s="1150" t="n"/>
      <c r="CS418" s="1906" t="inlineStr">
        <is>
          <t>Price Per CF Base Rate</t>
        </is>
      </c>
      <c r="CT418" s="2795" t="n"/>
      <c r="CU418" s="2795" t="n"/>
      <c r="CV418" s="2925" t="n"/>
      <c r="CW418" s="2926" t="n">
        <v>0</v>
      </c>
      <c r="CX418" s="2926" t="n">
        <v>0</v>
      </c>
      <c r="CY418" s="2926" t="n">
        <v>0</v>
      </c>
      <c r="CZ418" s="2926" t="n">
        <v>0</v>
      </c>
      <c r="DA418" s="2926" t="n">
        <v>0</v>
      </c>
      <c r="DB418" s="2925" t="n"/>
      <c r="DC418" s="2927" t="n">
        <v>45</v>
      </c>
      <c r="DD418" s="7" t="n"/>
      <c r="DE418" s="2861" t="inlineStr">
        <is>
          <t>Simpson AT-10 Acrylic Tie Adhesive (10 oz)</t>
        </is>
      </c>
      <c r="DF418" s="2854" t="n"/>
      <c r="DG418" s="2855" t="n"/>
      <c r="DH418" s="1132" t="n"/>
      <c r="DI418" s="273" t="n">
        <v>0</v>
      </c>
      <c r="DJ418" s="2213" t="inlineStr">
        <is>
          <t>ea</t>
        </is>
      </c>
      <c r="DK418" s="2872" t="n">
        <v>14.69</v>
      </c>
      <c r="DL418" s="2873" t="n">
        <v>0</v>
      </c>
      <c r="DM418" s="7" t="n"/>
      <c r="DZ418" s="7" t="n"/>
      <c r="EA418" s="31" t="n"/>
      <c r="EB418" s="31" t="n"/>
      <c r="EC418" s="31" t="n"/>
      <c r="ED418" s="31" t="n"/>
      <c r="EE418" s="31" t="n"/>
      <c r="EF418" s="7" t="n"/>
    </row>
    <row r="419" hidden="1">
      <c r="CF419" s="1090" t="n"/>
      <c r="CI419" s="2875" t="n"/>
      <c r="CO419" s="7" t="n"/>
      <c r="CP419" s="7" t="n"/>
      <c r="CQ419" s="7" t="n"/>
      <c r="CS419" s="1908" t="inlineStr">
        <is>
          <t>Engineering Cost</t>
        </is>
      </c>
      <c r="CT419" s="2854" t="n"/>
      <c r="CU419" s="2854" t="n"/>
      <c r="CV419" s="2928" t="n"/>
      <c r="CW419" s="1296" t="n"/>
      <c r="CX419" s="1296" t="n"/>
      <c r="CY419" s="1296" t="n"/>
      <c r="CZ419" s="1296" t="n"/>
      <c r="DA419" s="2929" t="n">
        <v>3000</v>
      </c>
      <c r="DB419" s="528" t="n"/>
      <c r="DC419" s="293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779" t="n"/>
    </row>
    <row r="420" hidden="1" ht="15.75" customHeight="1" thickBot="1">
      <c r="CF420" s="1090" t="n"/>
      <c r="CI420" s="2875" t="n"/>
      <c r="CO420" s="7" t="n"/>
      <c r="CP420" s="7" t="n"/>
      <c r="CQ420" s="7" t="n"/>
      <c r="CS420" s="1910" t="inlineStr">
        <is>
          <t>Miscellaneous Materials Cost</t>
        </is>
      </c>
      <c r="CT420" s="2931" t="n"/>
      <c r="CU420" s="2931" t="n"/>
      <c r="CV420" s="2932" t="n"/>
      <c r="CW420" s="1297" t="n"/>
      <c r="CX420" s="1297" t="n"/>
      <c r="CY420" s="1297" t="n"/>
      <c r="CZ420" s="1297" t="n"/>
      <c r="DA420" s="2933" t="n">
        <v>0</v>
      </c>
      <c r="DB420" s="2932" t="n"/>
      <c r="DC420" s="2934" t="e">
        <v>#DIV/0!</v>
      </c>
      <c r="DD420" s="7" t="n"/>
      <c r="DE420" s="1138" t="inlineStr">
        <is>
          <t>Total Cost Misc. Materials</t>
        </is>
      </c>
      <c r="DF420" s="1280" t="n"/>
      <c r="DG420" s="1280" t="n"/>
      <c r="DH420" s="1139" t="n"/>
      <c r="DI420" s="1139" t="n"/>
      <c r="DJ420" s="1139" t="n"/>
      <c r="DK420" s="1139" t="n"/>
      <c r="DL420" s="2935" t="n">
        <v>0</v>
      </c>
      <c r="DM420" s="7" t="n"/>
      <c r="EA420" s="7" t="n"/>
      <c r="EB420" s="7" t="n"/>
      <c r="EC420" s="7" t="n"/>
      <c r="ED420" s="7" t="n"/>
      <c r="EE420" s="7" t="n"/>
    </row>
    <row r="421" hidden="1" ht="15.75" customHeight="1" thickBot="1">
      <c r="CF421" s="1090" t="n"/>
      <c r="CI421" s="2875" t="n"/>
      <c r="CO421" s="7" t="n"/>
      <c r="CP421" s="7" t="n"/>
      <c r="CQ421" s="7" t="n"/>
      <c r="CR421" s="1289" t="n"/>
      <c r="CS421" s="1912" t="inlineStr">
        <is>
          <t>Total Price (Before Freight)</t>
        </is>
      </c>
      <c r="CT421" s="1152" t="n"/>
      <c r="CU421" s="1152" t="n"/>
      <c r="CV421" s="1152" t="n"/>
      <c r="CW421" s="1291" t="n"/>
      <c r="CX421" s="1286" t="n"/>
      <c r="CY421" s="1286" t="n"/>
      <c r="CZ421" s="1287" t="n"/>
      <c r="DA421" s="2936" t="n">
        <v>3000</v>
      </c>
      <c r="DB421" s="1288" t="n"/>
      <c r="DC421" s="293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75" customHeight="1" thickBot="1">
      <c r="CF422" s="1090" t="n"/>
      <c r="CI422" s="287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293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7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293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75" customHeight="1" thickBot="1">
      <c r="BV425" s="1090" t="n"/>
      <c r="BY425" s="2875" t="n"/>
    </row>
    <row r="426" hidden="1">
      <c r="BV426" s="283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2838" t="inlineStr">
        <is>
          <t>Wall to Flow Angle</t>
        </is>
      </c>
      <c r="CP426" s="2839" t="inlineStr">
        <is>
          <t>Cross-Section Area (ft2)</t>
        </is>
      </c>
      <c r="CR426" s="1769" t="inlineStr">
        <is>
          <t>Wall to Flow Angle</t>
        </is>
      </c>
      <c r="CS426" s="1759" t="inlineStr">
        <is>
          <t>Cross-Section Area (ft2)</t>
        </is>
      </c>
      <c r="CU426" s="44" t="inlineStr">
        <is>
          <t>Information for Estimating:</t>
        </is>
      </c>
    </row>
    <row r="427" hidden="1" ht="15.75" customHeight="1" thickBot="1">
      <c r="BV427" s="1071" t="n"/>
      <c r="BW427" s="78" t="n"/>
      <c r="BX427" s="1150" t="n"/>
      <c r="CH427" s="1768" t="inlineStr">
        <is>
          <t>Wall Height at Anchor (ft)</t>
        </is>
      </c>
      <c r="CI427" s="2840" t="n"/>
      <c r="CJ427" s="2841" t="inlineStr">
        <is>
          <t>Anchor Type</t>
        </is>
      </c>
      <c r="CK427" s="2841" t="inlineStr">
        <is>
          <t>Weight (lb)</t>
        </is>
      </c>
      <c r="CM427" s="7" t="n"/>
      <c r="CO427" s="1074" t="n"/>
      <c r="CP427" s="1147" t="n"/>
      <c r="CR427" s="1074" t="n"/>
      <c r="CS427" s="1147" t="n"/>
      <c r="CU427" t="inlineStr">
        <is>
          <t>1) Gap is the distance between box culverts with multiple runs.</t>
        </is>
      </c>
    </row>
    <row r="428" hidden="1" ht="18.75" customHeight="1" thickBot="1">
      <c r="BW428" s="1253" t="n"/>
      <c r="BX428" s="1253" t="n"/>
      <c r="BY428" s="1253" t="n"/>
      <c r="BZ428" s="1301" t="n"/>
      <c r="CA428" s="1301" t="n"/>
      <c r="CB428" s="2842" t="n"/>
      <c r="CC428" s="1253" t="n"/>
      <c r="CD428" s="1253" t="n"/>
      <c r="CE428" s="1253" t="n"/>
      <c r="CF428" s="1253" t="n"/>
      <c r="CG428" s="1253" t="n"/>
      <c r="CH428" s="2843" t="n"/>
      <c r="CI428" s="2844" t="n"/>
      <c r="CJ428" s="1452" t="n"/>
      <c r="CK428" s="1452" t="n"/>
      <c r="CM428" s="7" t="n"/>
      <c r="CN428" s="1253" t="n"/>
      <c r="CO428" s="2845" t="n"/>
      <c r="CP428" s="2846" t="n"/>
      <c r="CQ428" s="1253" t="n"/>
      <c r="CR428" s="1074" t="n"/>
      <c r="CS428" s="1147" t="n"/>
      <c r="CT428" s="1253" t="n"/>
      <c r="CU428" s="1881" t="inlineStr">
        <is>
          <t>2) Side slope is the slope of the embankment perpendicular to the roadway. Note that it may not be equal to the slope shown on a cross sectional drawing through the culvert if the skew angle is not 90-degrees.</t>
        </is>
      </c>
      <c r="DE428" s="2847" t="inlineStr">
        <is>
          <t>WW System 3 - Miscellaneous Materials Summary</t>
        </is>
      </c>
      <c r="DF428" s="2848" t="n"/>
      <c r="DG428" s="2848" t="n"/>
      <c r="DH428" s="2848" t="n"/>
      <c r="DI428" s="2848" t="n"/>
      <c r="DJ428" s="2848" t="n"/>
      <c r="DK428" s="2848" t="n"/>
      <c r="DL428" s="2849" t="n"/>
    </row>
    <row r="429" hidden="1" ht="30.75" customHeight="1" thickBot="1">
      <c r="BV429" s="2850" t="inlineStr">
        <is>
          <t>Precast Required</t>
        </is>
      </c>
      <c r="BW429" s="2851" t="n"/>
      <c r="BX429" s="285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2853" t="inlineStr">
        <is>
          <t>Item</t>
        </is>
      </c>
      <c r="DF429" s="2854" t="n"/>
      <c r="DG429" s="2855" t="n"/>
      <c r="DH429" s="1768" t="inlineStr">
        <is>
          <t>Length (in)</t>
        </is>
      </c>
      <c r="DI429" s="1768" t="inlineStr">
        <is>
          <t>Quantity Required</t>
        </is>
      </c>
      <c r="DJ429" s="1768" t="inlineStr">
        <is>
          <t>UOM</t>
        </is>
      </c>
      <c r="DK429" s="1768" t="inlineStr">
        <is>
          <t>Unit Cost</t>
        </is>
      </c>
      <c r="DL429" s="1129" t="inlineStr">
        <is>
          <t>Extended Cost</t>
        </is>
      </c>
      <c r="DM429" s="1079" t="n"/>
      <c r="DZ429" s="1079" t="n"/>
      <c r="EF429" s="1079" t="n"/>
    </row>
    <row r="430" hidden="1">
      <c r="BV430" s="2856" t="inlineStr">
        <is>
          <t>Items</t>
        </is>
      </c>
      <c r="BW430" s="2857" t="n"/>
      <c r="BX430" s="1254" t="inlineStr">
        <is>
          <t>Y or N</t>
        </is>
      </c>
      <c r="BY430" s="1778" t="n"/>
      <c r="CA430" s="2858" t="inlineStr">
        <is>
          <t>Fill Color Legend</t>
        </is>
      </c>
      <c r="CB430" s="2848" t="n"/>
      <c r="CC430" s="2848" t="n"/>
      <c r="CD430" s="2848" t="n"/>
      <c r="CE430" s="2848" t="n"/>
      <c r="CF430" s="2849" t="n"/>
      <c r="CG430" s="1778" t="n"/>
      <c r="CH430" s="273" t="n">
        <v>0</v>
      </c>
      <c r="CI430" s="273" t="n">
        <v>5.999</v>
      </c>
      <c r="CJ430" s="2213" t="inlineStr">
        <is>
          <t>B</t>
        </is>
      </c>
      <c r="CK430" s="273" t="n">
        <v>1510</v>
      </c>
      <c r="CN430" s="1778" t="n"/>
      <c r="CO430" s="1125" t="n">
        <v>0</v>
      </c>
      <c r="CP430" s="1082" t="n">
        <v>0.5555</v>
      </c>
      <c r="CQ430" s="1778" t="n"/>
      <c r="CR430" s="1125" t="n">
        <v>0</v>
      </c>
      <c r="CS430" s="1082" t="n">
        <v>0.6667</v>
      </c>
      <c r="CT430" s="1778" t="n"/>
      <c r="DD430" s="1079" t="n"/>
      <c r="DE430" s="1262" t="n"/>
      <c r="DF430" s="1265" t="n"/>
      <c r="DG430" s="1265" t="n"/>
      <c r="DH430" s="1263" t="n"/>
      <c r="DI430" s="1263" t="n"/>
      <c r="DJ430" s="1263" t="n"/>
      <c r="DK430" s="1263" t="n"/>
      <c r="DL430" s="1264" t="n"/>
      <c r="DM430" s="1079" t="n"/>
      <c r="DZ430" s="1079" t="n"/>
      <c r="EF430" s="1079" t="n"/>
    </row>
    <row r="431" hidden="1">
      <c r="BV431" s="2859" t="n"/>
      <c r="BW431" s="2854" t="n"/>
      <c r="BX431" s="2860" t="n"/>
      <c r="BY431" s="1778" t="n"/>
      <c r="CA431" s="2859" t="n"/>
      <c r="CB431" s="2854" t="n"/>
      <c r="CC431" s="2854" t="n"/>
      <c r="CD431" s="2854" t="n"/>
      <c r="CE431" s="2854" t="n"/>
      <c r="CF431" s="2860" t="n"/>
      <c r="CG431" s="1778" t="n"/>
      <c r="CH431" s="273" t="n">
        <v>6</v>
      </c>
      <c r="CI431" s="273" t="n">
        <v>7.999</v>
      </c>
      <c r="CJ431" s="2213" t="inlineStr">
        <is>
          <t>C</t>
        </is>
      </c>
      <c r="CK431" s="273" t="n">
        <v>1770</v>
      </c>
      <c r="CN431" s="1778" t="n"/>
      <c r="CO431" s="1125" t="n">
        <v>15</v>
      </c>
      <c r="CP431" s="1082" t="n">
        <v>0.3048</v>
      </c>
      <c r="CQ431" s="1778" t="n"/>
      <c r="CR431" s="1125" t="n">
        <v>15</v>
      </c>
      <c r="CS431" s="1082" t="n"/>
      <c r="CT431" s="1778" t="n"/>
      <c r="CU431" s="1881" t="inlineStr">
        <is>
          <t>3) Skew angle is the angle between the centerline of the road and box culvert. For this spreadsheet, the skew angle is zero when the box centerline is parallel to the road centerline.</t>
        </is>
      </c>
      <c r="DD431" s="1079" t="n"/>
      <c r="DE431" s="2861" t="inlineStr">
        <is>
          <t>Type B Anchors</t>
        </is>
      </c>
      <c r="DF431" s="2854" t="n"/>
      <c r="DG431" s="2855" t="n"/>
      <c r="DH431" s="1132" t="n"/>
      <c r="DI431" s="273" t="n">
        <v>0</v>
      </c>
      <c r="DJ431" s="2213" t="inlineStr">
        <is>
          <t>ea</t>
        </is>
      </c>
      <c r="DK431" s="2862" t="n"/>
      <c r="DL431" s="2863" t="n"/>
      <c r="DM431" s="1079" t="n"/>
      <c r="DZ431" s="1079" t="n"/>
      <c r="EF431" s="1079" t="n"/>
    </row>
    <row r="432" hidden="1" ht="16.5" customHeight="1" thickBot="1">
      <c r="BT432" s="2875" t="n"/>
      <c r="BV432" s="2864" t="inlineStr">
        <is>
          <t>Toe Walls</t>
        </is>
      </c>
      <c r="BW432" s="2855" t="n"/>
      <c r="BX432" s="1279" t="inlineStr">
        <is>
          <t>Y</t>
        </is>
      </c>
      <c r="BY432" s="1778" t="n"/>
      <c r="CA432" s="1306" t="n"/>
      <c r="CB432" s="2865" t="inlineStr">
        <is>
          <t>Information entered is not used in calculations.</t>
        </is>
      </c>
      <c r="CC432" s="522" t="n"/>
      <c r="CD432" s="522" t="n"/>
      <c r="CE432" s="522" t="n"/>
      <c r="CF432" s="2866" t="n"/>
      <c r="CG432" s="1778" t="n"/>
      <c r="CH432" s="273" t="n">
        <v>8</v>
      </c>
      <c r="CI432" s="273" t="n">
        <v>9.999000000000001</v>
      </c>
      <c r="CJ432" s="2213" t="inlineStr">
        <is>
          <t>D</t>
        </is>
      </c>
      <c r="CK432" s="273" t="n">
        <v>2030</v>
      </c>
      <c r="CN432" s="1778" t="n"/>
      <c r="CO432" s="1125" t="n">
        <v>30</v>
      </c>
      <c r="CP432" s="1082" t="n">
        <v>0.1504</v>
      </c>
      <c r="CQ432" s="1778" t="n"/>
      <c r="CR432" s="1125" t="n">
        <v>30</v>
      </c>
      <c r="CS432" s="1082" t="n"/>
      <c r="CT432" s="1778" t="n"/>
      <c r="DD432" s="1079" t="n"/>
      <c r="DE432" s="2861" t="inlineStr">
        <is>
          <t>Type C Anchors</t>
        </is>
      </c>
      <c r="DF432" s="2854" t="n"/>
      <c r="DG432" s="2855" t="n"/>
      <c r="DH432" s="1132" t="n"/>
      <c r="DI432" s="273" t="n">
        <v>0</v>
      </c>
      <c r="DJ432" s="2213" t="inlineStr">
        <is>
          <t>ea</t>
        </is>
      </c>
      <c r="DK432" s="2862" t="n"/>
      <c r="DL432" s="2863" t="n"/>
      <c r="DM432" s="1079" t="n"/>
      <c r="DZ432" s="1079" t="n"/>
      <c r="EA432" s="1969" t="inlineStr">
        <is>
          <t>Wall A Material Required</t>
        </is>
      </c>
      <c r="EB432" s="78" t="n"/>
      <c r="EC432" s="78" t="n"/>
      <c r="ED432" s="78" t="n"/>
      <c r="EE432" s="78" t="n"/>
      <c r="EF432" s="1079" t="n"/>
      <c r="ET432" s="1969" t="inlineStr">
        <is>
          <t>Wall B Material Required</t>
        </is>
      </c>
      <c r="EU432" s="78" t="n"/>
      <c r="EV432" s="78" t="n"/>
      <c r="EW432" s="78" t="n"/>
      <c r="EX432" s="78" t="n"/>
      <c r="FM432" s="1969" t="inlineStr">
        <is>
          <t xml:space="preserve"> Wall C Material Required</t>
        </is>
      </c>
      <c r="FN432" s="78" t="n"/>
      <c r="FO432" s="78" t="n"/>
      <c r="FP432" s="78" t="n"/>
      <c r="FQ432" s="78" t="n"/>
      <c r="GF432" s="1969" t="inlineStr">
        <is>
          <t>Wall D Material Required</t>
        </is>
      </c>
      <c r="GG432" s="78" t="n"/>
      <c r="GH432" s="78" t="n"/>
      <c r="GI432" s="78" t="n"/>
      <c r="GJ432" s="78" t="n"/>
    </row>
    <row r="433" hidden="1" ht="30" customHeight="1">
      <c r="BT433" s="2875" t="n"/>
      <c r="BV433" s="2864" t="inlineStr">
        <is>
          <t>Head Walls with Galvanized Connectors</t>
        </is>
      </c>
      <c r="BW433" s="2855" t="n"/>
      <c r="BX433" s="1279" t="inlineStr">
        <is>
          <t>N</t>
        </is>
      </c>
      <c r="BY433" s="1778" t="n"/>
      <c r="CA433" s="1307" t="n"/>
      <c r="CB433" s="2865" t="inlineStr">
        <is>
          <t>Information entered is used in calculations.</t>
        </is>
      </c>
      <c r="CC433" s="522" t="n"/>
      <c r="CD433" s="522" t="n"/>
      <c r="CE433" s="522" t="n"/>
      <c r="CF433" s="2866" t="n"/>
      <c r="CG433" s="1778" t="n"/>
      <c r="CH433" s="273" t="n">
        <v>10</v>
      </c>
      <c r="CI433" s="273" t="n">
        <v>11.999</v>
      </c>
      <c r="CJ433" s="2213" t="inlineStr">
        <is>
          <t>E</t>
        </is>
      </c>
      <c r="CK433" s="273" t="n">
        <v>2290</v>
      </c>
      <c r="CN433" s="1778" t="n"/>
      <c r="CO433" s="1125" t="n">
        <v>45</v>
      </c>
      <c r="CP433" s="1082" t="n">
        <v>0.1736</v>
      </c>
      <c r="CQ433" s="1778" t="n"/>
      <c r="CR433" s="1125" t="n">
        <v>45</v>
      </c>
      <c r="CS433" s="1082" t="n">
        <v>0.25</v>
      </c>
      <c r="CT433" s="1778" t="n"/>
      <c r="CU433" s="1881" t="inlineStr">
        <is>
          <t>4) Wingwall thickness and anchor length based on AASHTO Standard design with HS-20 live load.</t>
        </is>
      </c>
      <c r="DD433" s="1079" t="n"/>
      <c r="DE433" s="2861" t="inlineStr">
        <is>
          <t>Type D Anchors</t>
        </is>
      </c>
      <c r="DF433" s="2854" t="n"/>
      <c r="DG433" s="2855" t="n"/>
      <c r="DH433" s="1132" t="n"/>
      <c r="DI433" s="273" t="n">
        <v>0</v>
      </c>
      <c r="DJ433" s="2213" t="inlineStr">
        <is>
          <t>ea</t>
        </is>
      </c>
      <c r="DK433" s="2862" t="n"/>
      <c r="DL433" s="2863" t="n"/>
      <c r="DM433" s="1079" t="n"/>
      <c r="EA433" s="1083" t="inlineStr">
        <is>
          <t>Item</t>
        </is>
      </c>
      <c r="EB433" s="2857" t="n"/>
      <c r="EC433" s="1081" t="inlineStr">
        <is>
          <t>UOM</t>
        </is>
      </c>
      <c r="ED433" s="1081" t="inlineStr">
        <is>
          <t>Quantity</t>
        </is>
      </c>
      <c r="EE433" s="1251" t="inlineStr">
        <is>
          <t>Total Weight</t>
        </is>
      </c>
      <c r="ET433" s="1083" t="inlineStr">
        <is>
          <t>Item</t>
        </is>
      </c>
      <c r="EU433" s="2857" t="n"/>
      <c r="EV433" s="1081" t="inlineStr">
        <is>
          <t>UOM</t>
        </is>
      </c>
      <c r="EW433" s="1081" t="inlineStr">
        <is>
          <t>Quantity</t>
        </is>
      </c>
      <c r="EX433" s="1251" t="inlineStr">
        <is>
          <t>Total Weight</t>
        </is>
      </c>
      <c r="FM433" s="1083" t="inlineStr">
        <is>
          <t>Item</t>
        </is>
      </c>
      <c r="FN433" s="2857" t="n"/>
      <c r="FO433" s="1081" t="inlineStr">
        <is>
          <t>UOM</t>
        </is>
      </c>
      <c r="FP433" s="1081" t="inlineStr">
        <is>
          <t>Quantity</t>
        </is>
      </c>
      <c r="FQ433" s="1251" t="inlineStr">
        <is>
          <t>Total Weight</t>
        </is>
      </c>
      <c r="GF433" s="1083" t="inlineStr">
        <is>
          <t>Item</t>
        </is>
      </c>
      <c r="GG433" s="2857" t="n"/>
      <c r="GH433" s="1081" t="inlineStr">
        <is>
          <t>UOM</t>
        </is>
      </c>
      <c r="GI433" s="1081" t="inlineStr">
        <is>
          <t>Quantity</t>
        </is>
      </c>
      <c r="GJ433" s="1251" t="inlineStr">
        <is>
          <t>Total Weight</t>
        </is>
      </c>
    </row>
    <row r="434" hidden="1">
      <c r="BT434" s="2875" t="n"/>
      <c r="BV434" s="2864" t="inlineStr">
        <is>
          <t>Head Walls With Dowels</t>
        </is>
      </c>
      <c r="BW434" s="2855" t="n"/>
      <c r="BX434" s="1279" t="inlineStr">
        <is>
          <t>Y</t>
        </is>
      </c>
      <c r="BY434" s="1778" t="n"/>
      <c r="CA434" s="1308" t="n"/>
      <c r="CB434" s="2865" t="inlineStr">
        <is>
          <t>Cell contains formula but can be overridden.</t>
        </is>
      </c>
      <c r="CC434" s="522" t="n"/>
      <c r="CD434" s="522" t="n"/>
      <c r="CE434" s="522" t="n"/>
      <c r="CF434" s="2866" t="n"/>
      <c r="CG434" s="1778" t="n"/>
      <c r="CH434" s="273" t="n">
        <v>12</v>
      </c>
      <c r="CI434" s="273" t="n">
        <v>15</v>
      </c>
      <c r="CJ434" s="2213" t="inlineStr">
        <is>
          <t>E</t>
        </is>
      </c>
      <c r="CK434" s="273" t="n">
        <v>2290</v>
      </c>
      <c r="CN434" s="1778" t="n"/>
      <c r="CO434" s="1125" t="n">
        <v>60</v>
      </c>
      <c r="CP434" s="1082" t="n">
        <v>0.1504</v>
      </c>
      <c r="CQ434" s="1778" t="n"/>
      <c r="CR434" s="1125" t="n">
        <v>60</v>
      </c>
      <c r="CS434" s="1082" t="n"/>
      <c r="CT434" s="1778" t="n"/>
      <c r="DD434" s="1079" t="n"/>
      <c r="DE434" s="2861" t="inlineStr">
        <is>
          <t>Type E Anchors</t>
        </is>
      </c>
      <c r="DF434" s="2854" t="n"/>
      <c r="DG434" s="2855" t="n"/>
      <c r="DH434" s="1132" t="n"/>
      <c r="DI434" s="273" t="n">
        <v>0</v>
      </c>
      <c r="DJ434" s="2213" t="inlineStr">
        <is>
          <t>ea</t>
        </is>
      </c>
      <c r="DK434" s="2862" t="n"/>
      <c r="DL434" s="2863" t="n"/>
      <c r="DM434" s="1079" t="n"/>
      <c r="EA434" s="2867" t="n"/>
      <c r="EB434" s="2855" t="n"/>
      <c r="EC434" s="1263" t="n"/>
      <c r="ED434" s="1263" t="n"/>
      <c r="EE434" s="1264" t="n"/>
      <c r="ET434" s="2867" t="n"/>
      <c r="EU434" s="2855" t="n"/>
      <c r="EV434" s="1263" t="n"/>
      <c r="EW434" s="1263" t="n"/>
      <c r="EX434" s="1264" t="n"/>
      <c r="FM434" s="2867" t="n"/>
      <c r="FN434" s="2855" t="n"/>
      <c r="FO434" s="1263" t="n"/>
      <c r="FP434" s="1263" t="n"/>
      <c r="FQ434" s="1264" t="n"/>
      <c r="GF434" s="2867" t="n"/>
      <c r="GG434" s="2855" t="n"/>
      <c r="GH434" s="1263" t="n"/>
      <c r="GI434" s="1263" t="n"/>
      <c r="GJ434" s="1264" t="n"/>
    </row>
    <row r="435" hidden="1" ht="18.75" customHeight="1" thickBot="1">
      <c r="BT435" s="2875" t="n"/>
      <c r="BV435" s="2868" t="inlineStr">
        <is>
          <t>Footings</t>
        </is>
      </c>
      <c r="BW435" s="2869" t="n"/>
      <c r="BX435" s="1304" t="inlineStr">
        <is>
          <t>Y</t>
        </is>
      </c>
      <c r="BY435" s="1778" t="n"/>
      <c r="CA435" s="1088" t="n"/>
      <c r="CB435" s="2870" t="inlineStr">
        <is>
          <t>Not currently possible to produce with this value.</t>
        </is>
      </c>
      <c r="CC435" s="2784" t="n"/>
      <c r="CD435" s="2784" t="n"/>
      <c r="CE435" s="2784" t="n"/>
      <c r="CF435" s="2871" t="n"/>
      <c r="CG435" s="1778" t="n"/>
      <c r="CH435" s="1277" t="inlineStr">
        <is>
          <t>Table based on AASHTO Standard Design with HS-20 Live Load</t>
        </is>
      </c>
      <c r="CI435" s="269" t="n"/>
      <c r="CJ435" s="269" t="n"/>
      <c r="CK435" s="269" t="n"/>
      <c r="CN435" s="1778" t="n"/>
      <c r="CO435" s="1135" t="n">
        <v>90</v>
      </c>
      <c r="CP435" s="1089" t="n">
        <v>0</v>
      </c>
      <c r="CQ435" s="1778" t="n"/>
      <c r="CR435" s="1135" t="n">
        <v>90</v>
      </c>
      <c r="CS435" s="1089" t="n">
        <v>0</v>
      </c>
      <c r="CT435" s="1778" t="n"/>
      <c r="CU435" s="1778" t="n"/>
      <c r="CV435" s="1778" t="n"/>
      <c r="CW435" s="1778" t="n"/>
      <c r="CX435" s="1778" t="n"/>
      <c r="CY435" s="1778" t="n"/>
      <c r="CZ435" s="1778" t="n"/>
      <c r="DA435" s="1778" t="n"/>
      <c r="DB435" s="1778" t="n"/>
      <c r="DC435" s="1079" t="n"/>
      <c r="DD435" s="1079" t="n"/>
      <c r="DE435" s="2861" t="inlineStr">
        <is>
          <t>8x6x1/2x10" Long Wing Wall To Culvert Connector</t>
        </is>
      </c>
      <c r="DF435" s="2854" t="n"/>
      <c r="DG435" s="2855" t="n"/>
      <c r="DH435" s="1132" t="n"/>
      <c r="DI435" s="273" t="n">
        <v>0</v>
      </c>
      <c r="DJ435" s="2213" t="inlineStr">
        <is>
          <t>ea</t>
        </is>
      </c>
      <c r="DK435" s="2872" t="n">
        <v>70</v>
      </c>
      <c r="DL435" s="2873" t="n">
        <v>0</v>
      </c>
      <c r="DN435" s="1968" t="inlineStr">
        <is>
          <t>WW System 3 - Wall A</t>
        </is>
      </c>
      <c r="DZ435" s="7" t="n"/>
      <c r="EA435" s="1125" t="inlineStr">
        <is>
          <t>Type B Anchors</t>
        </is>
      </c>
      <c r="EB435" s="1245" t="n"/>
      <c r="EC435" s="2213" t="inlineStr">
        <is>
          <t>ea</t>
        </is>
      </c>
      <c r="ED435" s="273" t="n">
        <v>0</v>
      </c>
      <c r="EE435" s="1082" t="n">
        <v>0</v>
      </c>
      <c r="EF435" s="7" t="n"/>
      <c r="EG435" s="1968" t="inlineStr">
        <is>
          <t>WW System 3 - Wall B</t>
        </is>
      </c>
      <c r="ET435" s="2861" t="inlineStr">
        <is>
          <t>Type B Anchors</t>
        </is>
      </c>
      <c r="EU435" s="2855" t="n"/>
      <c r="EV435" s="2213" t="inlineStr">
        <is>
          <t>ea</t>
        </is>
      </c>
      <c r="EW435" s="273" t="n">
        <v>0</v>
      </c>
      <c r="EX435" s="1082" t="n">
        <v>0</v>
      </c>
      <c r="EZ435" s="1968" t="inlineStr">
        <is>
          <t>WW System 3 - Wall C</t>
        </is>
      </c>
      <c r="FM435" s="2861" t="inlineStr">
        <is>
          <t>Type B Anchors</t>
        </is>
      </c>
      <c r="FN435" s="2855" t="n"/>
      <c r="FO435" s="2213" t="inlineStr">
        <is>
          <t>ea</t>
        </is>
      </c>
      <c r="FP435" s="273" t="n">
        <v>0</v>
      </c>
      <c r="FQ435" s="1082" t="n">
        <v>0</v>
      </c>
      <c r="FS435" s="1968" t="inlineStr">
        <is>
          <t>WW System 3 - Wall D</t>
        </is>
      </c>
      <c r="GF435" s="2861" t="inlineStr">
        <is>
          <t>Type B Anchors</t>
        </is>
      </c>
      <c r="GG435" s="2855" t="n"/>
      <c r="GH435" s="2213" t="inlineStr">
        <is>
          <t>ea</t>
        </is>
      </c>
      <c r="GI435" s="273" t="n">
        <v>0</v>
      </c>
      <c r="GJ435" s="1082" t="n">
        <v>0</v>
      </c>
    </row>
    <row r="436" hidden="1" ht="15.75" customHeight="1" thickBot="1">
      <c r="BV436" s="1303" t="n"/>
      <c r="BW436" s="1303" t="n"/>
      <c r="BX436" s="118" t="n"/>
      <c r="BY436" s="1778" t="n"/>
      <c r="BZ436" s="1778" t="n"/>
      <c r="CA436" s="1303" t="n"/>
      <c r="CF436" s="1778" t="n"/>
      <c r="CG436" s="1778" t="n"/>
      <c r="CH436" s="1703" t="n"/>
      <c r="CN436" s="1778" t="n"/>
      <c r="CQ436" s="1778" t="n"/>
      <c r="CT436" s="1778" t="n"/>
      <c r="CU436" s="1778" t="n"/>
      <c r="CV436" s="1778" t="n"/>
      <c r="CW436" s="1778" t="n"/>
      <c r="CX436" s="1778" t="n"/>
      <c r="CY436" s="1778" t="n"/>
      <c r="CZ436" s="1778" t="n"/>
      <c r="DA436" s="1778" t="n"/>
      <c r="DB436" s="1778" t="n"/>
      <c r="DC436" s="1079" t="n"/>
      <c r="DE436" s="2861" t="inlineStr">
        <is>
          <t>8x6x1/2x10" Long Head Wall To Culvert Connector</t>
        </is>
      </c>
      <c r="DF436" s="2854" t="n"/>
      <c r="DG436" s="2855" t="n"/>
      <c r="DH436" s="1132" t="n"/>
      <c r="DI436" s="273" t="n">
        <v>0</v>
      </c>
      <c r="DJ436" s="2213" t="inlineStr">
        <is>
          <t>ea</t>
        </is>
      </c>
      <c r="DK436" s="2872" t="n">
        <v>86</v>
      </c>
      <c r="DL436" s="2873" t="n">
        <v>0</v>
      </c>
      <c r="DN436" t="inlineStr">
        <is>
          <t>Number of Panels</t>
        </is>
      </c>
      <c r="DP436" t="n">
        <v>0</v>
      </c>
      <c r="DQ436" t="inlineStr">
        <is>
          <t>ea</t>
        </is>
      </c>
      <c r="EA436" s="1125" t="inlineStr">
        <is>
          <t>Type C Anchors</t>
        </is>
      </c>
      <c r="EB436" s="1245" t="n"/>
      <c r="EC436" s="2213" t="inlineStr">
        <is>
          <t>ea</t>
        </is>
      </c>
      <c r="ED436" s="273" t="n">
        <v>0</v>
      </c>
      <c r="EE436" s="1082" t="n">
        <v>0</v>
      </c>
      <c r="EG436" t="inlineStr">
        <is>
          <t>Number of Panels</t>
        </is>
      </c>
      <c r="EI436" t="n">
        <v>0</v>
      </c>
      <c r="EJ436" t="inlineStr">
        <is>
          <t>ea</t>
        </is>
      </c>
      <c r="ET436" s="2861" t="inlineStr">
        <is>
          <t>Type C Anchors</t>
        </is>
      </c>
      <c r="EU436" s="2855" t="n"/>
      <c r="EV436" s="2213" t="inlineStr">
        <is>
          <t>ea</t>
        </is>
      </c>
      <c r="EW436" s="273" t="n">
        <v>0</v>
      </c>
      <c r="EX436" s="1082" t="n">
        <v>0</v>
      </c>
      <c r="EZ436" t="inlineStr">
        <is>
          <t>Number of Panels</t>
        </is>
      </c>
      <c r="FB436" t="n">
        <v>0</v>
      </c>
      <c r="FC436" t="inlineStr">
        <is>
          <t>ea</t>
        </is>
      </c>
      <c r="FM436" s="2861" t="inlineStr">
        <is>
          <t>Type C Anchors</t>
        </is>
      </c>
      <c r="FN436" s="2855" t="n"/>
      <c r="FO436" s="2213" t="inlineStr">
        <is>
          <t>ea</t>
        </is>
      </c>
      <c r="FP436" s="273" t="n">
        <v>0</v>
      </c>
      <c r="FQ436" s="1082" t="n">
        <v>0</v>
      </c>
      <c r="FS436" t="inlineStr">
        <is>
          <t>Number of Panels</t>
        </is>
      </c>
      <c r="FU436" t="n">
        <v>0</v>
      </c>
      <c r="FV436" t="inlineStr">
        <is>
          <t>ea</t>
        </is>
      </c>
      <c r="GF436" s="2861" t="inlineStr">
        <is>
          <t>Type C Anchors</t>
        </is>
      </c>
      <c r="GG436" s="2855" t="n"/>
      <c r="GH436" s="2213" t="inlineStr">
        <is>
          <t>ea</t>
        </is>
      </c>
      <c r="GI436" s="273" t="n">
        <v>0</v>
      </c>
      <c r="GJ436" s="1082" t="n">
        <v>0</v>
      </c>
    </row>
    <row r="437" hidden="1" ht="15.75" customHeight="1" thickBot="1">
      <c r="BV437" s="287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2861" t="inlineStr">
        <is>
          <t>1/2x6x14" Long Connection Plate</t>
        </is>
      </c>
      <c r="DF437" s="2854" t="n"/>
      <c r="DG437" s="2855" t="n"/>
      <c r="DH437" s="1132" t="n"/>
      <c r="DI437" s="273" t="n">
        <v>0</v>
      </c>
      <c r="DJ437" s="2213" t="inlineStr">
        <is>
          <t>ea</t>
        </is>
      </c>
      <c r="DK437" s="2872" t="n">
        <v>50</v>
      </c>
      <c r="DL437" s="2873" t="n">
        <v>0</v>
      </c>
      <c r="DM437" s="7" t="n"/>
      <c r="DN437" t="inlineStr">
        <is>
          <t>Average Panel Length</t>
        </is>
      </c>
      <c r="DP437" s="2875" t="e">
        <v>#DIV/0!</v>
      </c>
      <c r="DQ437" t="inlineStr">
        <is>
          <t>ft</t>
        </is>
      </c>
      <c r="EA437" s="1125" t="inlineStr">
        <is>
          <t>Type D Anchors</t>
        </is>
      </c>
      <c r="EB437" s="1245" t="n"/>
      <c r="EC437" s="2213" t="inlineStr">
        <is>
          <t>ea</t>
        </is>
      </c>
      <c r="ED437" s="273" t="n">
        <v>0</v>
      </c>
      <c r="EE437" s="1082" t="n">
        <v>0</v>
      </c>
      <c r="EG437" t="inlineStr">
        <is>
          <t>Average Panel Length</t>
        </is>
      </c>
      <c r="EI437" s="2875" t="e">
        <v>#DIV/0!</v>
      </c>
      <c r="EJ437" t="inlineStr">
        <is>
          <t>ft</t>
        </is>
      </c>
      <c r="ET437" s="2861" t="inlineStr">
        <is>
          <t>Type D Anchors</t>
        </is>
      </c>
      <c r="EU437" s="2855" t="n"/>
      <c r="EV437" s="2213" t="inlineStr">
        <is>
          <t>ea</t>
        </is>
      </c>
      <c r="EW437" s="273" t="n">
        <v>0</v>
      </c>
      <c r="EX437" s="1082" t="n">
        <v>0</v>
      </c>
      <c r="EZ437" t="inlineStr">
        <is>
          <t>Average Panel Length</t>
        </is>
      </c>
      <c r="FB437" s="2875" t="e">
        <v>#DIV/0!</v>
      </c>
      <c r="FC437" t="inlineStr">
        <is>
          <t>ft</t>
        </is>
      </c>
      <c r="FM437" s="2861" t="inlineStr">
        <is>
          <t>Type D Anchors</t>
        </is>
      </c>
      <c r="FN437" s="2855" t="n"/>
      <c r="FO437" s="2213" t="inlineStr">
        <is>
          <t>ea</t>
        </is>
      </c>
      <c r="FP437" s="273" t="n">
        <v>0</v>
      </c>
      <c r="FQ437" s="1082" t="n">
        <v>0</v>
      </c>
      <c r="FS437" t="inlineStr">
        <is>
          <t>Average Panel Length</t>
        </is>
      </c>
      <c r="FU437" s="2875" t="e">
        <v>#DIV/0!</v>
      </c>
      <c r="FV437" t="inlineStr">
        <is>
          <t>ft</t>
        </is>
      </c>
      <c r="GF437" s="2861" t="inlineStr">
        <is>
          <t>Type D Anchors</t>
        </is>
      </c>
      <c r="GG437" s="2855" t="n"/>
      <c r="GH437" s="2213" t="inlineStr">
        <is>
          <t>ea</t>
        </is>
      </c>
      <c r="GI437" s="273" t="n">
        <v>0</v>
      </c>
      <c r="GJ437" s="1082" t="n">
        <v>0</v>
      </c>
    </row>
    <row r="438" hidden="1">
      <c r="BV438" s="2876" t="inlineStr">
        <is>
          <t>Structure or Station</t>
        </is>
      </c>
      <c r="BW438" s="1146" t="n"/>
      <c r="BX438" s="2877" t="inlineStr">
        <is>
          <t>Box Dimensions</t>
        </is>
      </c>
      <c r="BY438" s="2848" t="n"/>
      <c r="BZ438" s="2848" t="n"/>
      <c r="CA438" s="2848" t="n"/>
      <c r="CB438" s="2848" t="n"/>
      <c r="CC438" s="2848" t="n"/>
      <c r="CD438" s="2848" t="n"/>
      <c r="CE438" s="2849" t="n"/>
      <c r="CF438" s="1925" t="inlineStr">
        <is>
          <t>Wing Wall Dimensions</t>
        </is>
      </c>
      <c r="CG438" s="2848" t="n"/>
      <c r="CH438" s="2848" t="n"/>
      <c r="CI438" s="2848" t="n"/>
      <c r="CJ438" s="2848" t="n"/>
      <c r="CK438" s="2848" t="n"/>
      <c r="CL438" s="2848" t="n"/>
      <c r="CM438" s="2849" t="n"/>
      <c r="CN438" s="1925" t="inlineStr">
        <is>
          <t>Footing Dimensions</t>
        </is>
      </c>
      <c r="CO438" s="2848" t="n"/>
      <c r="CP438" s="2849" t="n"/>
      <c r="CQ438" s="1925" t="inlineStr">
        <is>
          <t>Head Wall Dimensions</t>
        </is>
      </c>
      <c r="CR438" s="2848" t="n"/>
      <c r="CS438" s="2849" t="n"/>
      <c r="CT438" s="1925" t="inlineStr">
        <is>
          <t>Toe Wall Dimensions</t>
        </is>
      </c>
      <c r="CU438" s="2848" t="n"/>
      <c r="CV438" s="2849" t="n"/>
      <c r="CW438" s="1925" t="inlineStr">
        <is>
          <t>Concrete Quantities and Weights</t>
        </is>
      </c>
      <c r="CX438" s="2848" t="n"/>
      <c r="CY438" s="2848" t="n"/>
      <c r="CZ438" s="2848" t="n"/>
      <c r="DA438" s="2848" t="n"/>
      <c r="DB438" s="2848" t="n"/>
      <c r="DC438" s="2849" t="n"/>
      <c r="DD438" s="7" t="n"/>
      <c r="DE438" s="2861" t="inlineStr">
        <is>
          <t>3/4" Dia. S.S. All-Thread Rod</t>
        </is>
      </c>
      <c r="DF438" s="2854" t="n"/>
      <c r="DG438" s="2855" t="n"/>
      <c r="DH438" s="273" t="n">
        <v>0</v>
      </c>
      <c r="DI438" s="273" t="n">
        <v>0</v>
      </c>
      <c r="DJ438" s="2213" t="inlineStr">
        <is>
          <t>ea</t>
        </is>
      </c>
      <c r="DK438" s="2872" t="n">
        <v>6.89</v>
      </c>
      <c r="DL438" s="2873" t="n">
        <v>0</v>
      </c>
      <c r="DN438" t="inlineStr">
        <is>
          <t>Number of Anchors Per Panel</t>
        </is>
      </c>
      <c r="DP438" t="e">
        <v>#DIV/0!</v>
      </c>
      <c r="DQ438" t="inlineStr">
        <is>
          <t>ea</t>
        </is>
      </c>
      <c r="EA438" s="1125" t="inlineStr">
        <is>
          <t>Type E Anchors</t>
        </is>
      </c>
      <c r="EB438" s="1245" t="n"/>
      <c r="EC438" s="2213" t="inlineStr">
        <is>
          <t>ea</t>
        </is>
      </c>
      <c r="ED438" s="273" t="n">
        <v>0</v>
      </c>
      <c r="EE438" s="1082" t="n">
        <v>0</v>
      </c>
      <c r="EG438" t="inlineStr">
        <is>
          <t>Number of Anchors Per Panel</t>
        </is>
      </c>
      <c r="EI438" t="e">
        <v>#DIV/0!</v>
      </c>
      <c r="EJ438" t="inlineStr">
        <is>
          <t>ea</t>
        </is>
      </c>
      <c r="ET438" s="2861" t="inlineStr">
        <is>
          <t>Type E Anchors</t>
        </is>
      </c>
      <c r="EU438" s="2855" t="n"/>
      <c r="EV438" s="2213" t="inlineStr">
        <is>
          <t>ea</t>
        </is>
      </c>
      <c r="EW438" s="273" t="n">
        <v>0</v>
      </c>
      <c r="EX438" s="1082" t="n">
        <v>0</v>
      </c>
      <c r="EZ438" t="inlineStr">
        <is>
          <t>Number of Anchors Per Panel</t>
        </is>
      </c>
      <c r="FB438" t="e">
        <v>#DIV/0!</v>
      </c>
      <c r="FC438" t="inlineStr">
        <is>
          <t>ea</t>
        </is>
      </c>
      <c r="FM438" s="2861" t="inlineStr">
        <is>
          <t>Type E Anchors</t>
        </is>
      </c>
      <c r="FN438" s="2855" t="n"/>
      <c r="FO438" s="2213" t="inlineStr">
        <is>
          <t>ea</t>
        </is>
      </c>
      <c r="FP438" s="273" t="n">
        <v>0</v>
      </c>
      <c r="FQ438" s="1082" t="n">
        <v>0</v>
      </c>
      <c r="FS438" t="inlineStr">
        <is>
          <t>Number of Anchors Per Panel</t>
        </is>
      </c>
      <c r="FU438" t="e">
        <v>#DIV/0!</v>
      </c>
      <c r="FV438" t="inlineStr">
        <is>
          <t>ea</t>
        </is>
      </c>
      <c r="GF438" s="2861" t="inlineStr">
        <is>
          <t>Type E Anchors</t>
        </is>
      </c>
      <c r="GG438" s="2855" t="n"/>
      <c r="GH438" s="2213" t="inlineStr">
        <is>
          <t>ea</t>
        </is>
      </c>
      <c r="GI438" s="273" t="n">
        <v>0</v>
      </c>
      <c r="GJ438" s="1082" t="n">
        <v>0</v>
      </c>
    </row>
    <row r="439" hidden="1" ht="60.7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287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2879" t="inlineStr">
        <is>
          <t>Total</t>
        </is>
      </c>
      <c r="DB439" s="2795" t="n"/>
      <c r="DC439" s="2846" t="n"/>
      <c r="DE439" s="2861" t="inlineStr">
        <is>
          <t>3/4" Dia. S.S. Nuts</t>
        </is>
      </c>
      <c r="DF439" s="2854" t="n"/>
      <c r="DG439" s="2855" t="n"/>
      <c r="DH439" s="1132" t="n"/>
      <c r="DI439" s="273" t="n">
        <v>0</v>
      </c>
      <c r="DJ439" s="2213" t="inlineStr">
        <is>
          <t>ea</t>
        </is>
      </c>
      <c r="DK439" s="2872" t="n">
        <v>1.17</v>
      </c>
      <c r="DL439" s="2873" t="n">
        <v>0</v>
      </c>
      <c r="DN439" s="1969"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2213" t="inlineStr">
        <is>
          <t>ea</t>
        </is>
      </c>
      <c r="ED439" s="273" t="n">
        <v>0</v>
      </c>
      <c r="EE439" s="1082" t="n"/>
      <c r="EG439" s="1969" t="inlineStr">
        <is>
          <t>Panel Heights &amp; Weights</t>
        </is>
      </c>
      <c r="EH439" s="78" t="n"/>
      <c r="EI439" s="78" t="n"/>
      <c r="EJ439" s="78" t="n"/>
      <c r="EK439" s="78" t="n"/>
      <c r="EL439" s="78" t="n"/>
      <c r="EM439" s="78" t="n"/>
      <c r="EN439" s="78" t="n"/>
      <c r="EO439" s="78" t="n"/>
      <c r="EP439" s="78" t="n"/>
      <c r="EQ439" s="78" t="n"/>
      <c r="ER439" s="78" t="n"/>
      <c r="ET439" s="2861" t="inlineStr">
        <is>
          <t>3/4" Dia. S.S. All-Thread Rod</t>
        </is>
      </c>
      <c r="EU439" s="2855" t="n"/>
      <c r="EV439" s="2213" t="inlineStr">
        <is>
          <t>ea</t>
        </is>
      </c>
      <c r="EW439" s="273" t="n">
        <v>0</v>
      </c>
      <c r="EX439" s="1082" t="n"/>
      <c r="EZ439" s="1969" t="inlineStr">
        <is>
          <t>Panel Heights &amp; Weights</t>
        </is>
      </c>
      <c r="FA439" s="78" t="n"/>
      <c r="FB439" s="78" t="n"/>
      <c r="FC439" s="78" t="n"/>
      <c r="FD439" s="78" t="n"/>
      <c r="FE439" s="78" t="n"/>
      <c r="FF439" s="78" t="n"/>
      <c r="FG439" s="78" t="n"/>
      <c r="FH439" s="78" t="n"/>
      <c r="FI439" s="78" t="n"/>
      <c r="FJ439" s="78" t="n"/>
      <c r="FK439" s="78" t="n"/>
      <c r="FM439" s="2861" t="inlineStr">
        <is>
          <t>3/4" Dia. S.S. All-Thread Rod</t>
        </is>
      </c>
      <c r="FN439" s="2855" t="n"/>
      <c r="FO439" s="2213" t="inlineStr">
        <is>
          <t>ea</t>
        </is>
      </c>
      <c r="FP439" s="273" t="n">
        <v>0</v>
      </c>
      <c r="FQ439" s="1082" t="n"/>
      <c r="FS439" s="1969" t="inlineStr">
        <is>
          <t>Panel Heights &amp; Weights</t>
        </is>
      </c>
      <c r="FT439" s="78" t="n"/>
      <c r="FU439" s="78" t="n"/>
      <c r="FV439" s="78" t="n"/>
      <c r="FW439" s="78" t="n"/>
      <c r="FX439" s="78" t="n"/>
      <c r="FY439" s="78" t="n"/>
      <c r="FZ439" s="78" t="n"/>
      <c r="GA439" s="78" t="n"/>
      <c r="GB439" s="78" t="n"/>
      <c r="GC439" s="78" t="n"/>
      <c r="GD439" s="78" t="n"/>
      <c r="GF439" s="2861" t="inlineStr">
        <is>
          <t>3/4" Dia. S.S. All-Thread Rod</t>
        </is>
      </c>
      <c r="GG439" s="2855" t="n"/>
      <c r="GH439" s="2213" t="inlineStr">
        <is>
          <t>ea</t>
        </is>
      </c>
      <c r="GI439" s="273" t="n">
        <v>0</v>
      </c>
      <c r="GJ439" s="1082" t="n"/>
    </row>
    <row r="440" hidden="1">
      <c r="BV440" s="2845" t="n"/>
      <c r="BW440" s="284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288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2213" t="inlineStr">
        <is>
          <t>(lb)</t>
        </is>
      </c>
      <c r="DB440" s="2213" t="inlineStr">
        <is>
          <t>Tons</t>
        </is>
      </c>
      <c r="DC440" s="1113" t="inlineStr">
        <is>
          <t>cu. yd.</t>
        </is>
      </c>
      <c r="DE440" s="2861" t="inlineStr">
        <is>
          <t>3/4" Dia. S.S. Washers</t>
        </is>
      </c>
      <c r="DF440" s="2854" t="n"/>
      <c r="DG440" s="2855" t="n"/>
      <c r="DH440" s="1132" t="n"/>
      <c r="DI440" s="273" t="n">
        <v>0</v>
      </c>
      <c r="DJ440" s="2213" t="inlineStr">
        <is>
          <t>ea</t>
        </is>
      </c>
      <c r="DK440" s="2872" t="n">
        <v>0.6899999999999999</v>
      </c>
      <c r="DL440" s="2873" t="n">
        <v>0</v>
      </c>
      <c r="DN440" s="2881" t="inlineStr">
        <is>
          <t>Location</t>
        </is>
      </c>
      <c r="DO440" s="1146" t="n"/>
      <c r="DP440" s="1083" t="inlineStr">
        <is>
          <t>Panel 1</t>
        </is>
      </c>
      <c r="DQ440" s="1251" t="inlineStr">
        <is>
          <t>Anchor Type</t>
        </is>
      </c>
      <c r="DR440" s="1083" t="inlineStr">
        <is>
          <t>Panel 2</t>
        </is>
      </c>
      <c r="DS440" s="1251" t="inlineStr">
        <is>
          <t>Anchor Type</t>
        </is>
      </c>
      <c r="DT440" s="1975"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2213" t="inlineStr">
        <is>
          <t>ea</t>
        </is>
      </c>
      <c r="ED440" s="273" t="n">
        <v>0</v>
      </c>
      <c r="EE440" s="1082" t="n"/>
      <c r="EG440" s="2881" t="inlineStr">
        <is>
          <t>Location</t>
        </is>
      </c>
      <c r="EH440" s="1146" t="n"/>
      <c r="EI440" s="1083" t="inlineStr">
        <is>
          <t>Panel 1</t>
        </is>
      </c>
      <c r="EJ440" s="1251" t="inlineStr">
        <is>
          <t>Anchor Type</t>
        </is>
      </c>
      <c r="EK440" s="1083" t="inlineStr">
        <is>
          <t>Panel 2</t>
        </is>
      </c>
      <c r="EL440" s="1251" t="inlineStr">
        <is>
          <t>Anchor Type</t>
        </is>
      </c>
      <c r="EM440" s="1975" t="inlineStr">
        <is>
          <t>Panel 3</t>
        </is>
      </c>
      <c r="EN440" s="1251" t="inlineStr">
        <is>
          <t>Anchor Type</t>
        </is>
      </c>
      <c r="EO440" s="1083" t="inlineStr">
        <is>
          <t>Panel 4</t>
        </is>
      </c>
      <c r="EP440" s="1251" t="inlineStr">
        <is>
          <t>Anchor Type</t>
        </is>
      </c>
      <c r="EQ440" s="1083" t="inlineStr">
        <is>
          <t>Panel 5</t>
        </is>
      </c>
      <c r="ER440" s="1251" t="inlineStr">
        <is>
          <t>Anchor Type</t>
        </is>
      </c>
      <c r="ET440" s="2861" t="inlineStr">
        <is>
          <t>8x6x1/2x10" Long Bracket</t>
        </is>
      </c>
      <c r="EU440" s="2855" t="n"/>
      <c r="EV440" s="2213" t="inlineStr">
        <is>
          <t>ea</t>
        </is>
      </c>
      <c r="EW440" s="273" t="n">
        <v>0</v>
      </c>
      <c r="EX440" s="1082" t="n"/>
      <c r="EZ440" s="2881" t="inlineStr">
        <is>
          <t>Location</t>
        </is>
      </c>
      <c r="FA440" s="1146" t="n"/>
      <c r="FB440" s="1083" t="inlineStr">
        <is>
          <t>Panel 1</t>
        </is>
      </c>
      <c r="FC440" s="1251" t="inlineStr">
        <is>
          <t>Anchor Type</t>
        </is>
      </c>
      <c r="FD440" s="1083" t="inlineStr">
        <is>
          <t>Panel 2</t>
        </is>
      </c>
      <c r="FE440" s="1251" t="inlineStr">
        <is>
          <t>Anchor Type</t>
        </is>
      </c>
      <c r="FF440" s="1975" t="inlineStr">
        <is>
          <t>Panel 3</t>
        </is>
      </c>
      <c r="FG440" s="1251" t="inlineStr">
        <is>
          <t>Anchor Type</t>
        </is>
      </c>
      <c r="FH440" s="1083" t="inlineStr">
        <is>
          <t>Panel 4</t>
        </is>
      </c>
      <c r="FI440" s="1251" t="inlineStr">
        <is>
          <t>Anchor Type</t>
        </is>
      </c>
      <c r="FJ440" s="1083" t="inlineStr">
        <is>
          <t>Panel 5</t>
        </is>
      </c>
      <c r="FK440" s="1251" t="inlineStr">
        <is>
          <t>Anchor Type</t>
        </is>
      </c>
      <c r="FM440" s="2861" t="inlineStr">
        <is>
          <t>8x6x1/2x10" Long Bracket</t>
        </is>
      </c>
      <c r="FN440" s="2855" t="n"/>
      <c r="FO440" s="2213" t="inlineStr">
        <is>
          <t>ea</t>
        </is>
      </c>
      <c r="FP440" s="273" t="n">
        <v>0</v>
      </c>
      <c r="FQ440" s="1082" t="n"/>
      <c r="FS440" s="2881" t="inlineStr">
        <is>
          <t>Location</t>
        </is>
      </c>
      <c r="FT440" s="1146" t="n"/>
      <c r="FU440" s="1083" t="inlineStr">
        <is>
          <t>Panel 1</t>
        </is>
      </c>
      <c r="FV440" s="1251" t="inlineStr">
        <is>
          <t>Anchor Type</t>
        </is>
      </c>
      <c r="FW440" s="1083" t="inlineStr">
        <is>
          <t>Panel 2</t>
        </is>
      </c>
      <c r="FX440" s="1251" t="inlineStr">
        <is>
          <t>Anchor Type</t>
        </is>
      </c>
      <c r="FY440" s="1975" t="inlineStr">
        <is>
          <t>Panel 3</t>
        </is>
      </c>
      <c r="FZ440" s="1251" t="inlineStr">
        <is>
          <t>Anchor Type</t>
        </is>
      </c>
      <c r="GA440" s="1083" t="inlineStr">
        <is>
          <t>Panel 4</t>
        </is>
      </c>
      <c r="GB440" s="1251" t="inlineStr">
        <is>
          <t>Anchor Type</t>
        </is>
      </c>
      <c r="GC440" s="1083" t="inlineStr">
        <is>
          <t>Panel 5</t>
        </is>
      </c>
      <c r="GD440" s="1251" t="inlineStr">
        <is>
          <t>Anchor Type</t>
        </is>
      </c>
      <c r="GF440" s="2861" t="inlineStr">
        <is>
          <t>8x6x1/2x10" Long Bracket</t>
        </is>
      </c>
      <c r="GG440" s="2855" t="n"/>
      <c r="GH440" s="2213" t="inlineStr">
        <is>
          <t>ea</t>
        </is>
      </c>
      <c r="GI440" s="273" t="n">
        <v>0</v>
      </c>
      <c r="GJ440" s="1082" t="n"/>
    </row>
    <row r="441" hidden="1" ht="15.75" customHeight="1" thickBot="1">
      <c r="BV441" s="2882" t="inlineStr">
        <is>
          <t>Per Plan</t>
        </is>
      </c>
      <c r="BW441" s="288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2884" t="inlineStr">
        <is>
          <t>Per Plan</t>
        </is>
      </c>
      <c r="CK441" s="1911" t="inlineStr">
        <is>
          <t>Per Plan</t>
        </is>
      </c>
      <c r="CL441" s="1911" t="inlineStr">
        <is>
          <t>Per Plan</t>
        </is>
      </c>
      <c r="CM441" s="1334" t="inlineStr">
        <is>
          <t>10" Min.</t>
        </is>
      </c>
      <c r="CN441" s="1910" t="inlineStr">
        <is>
          <t>2.5' Min.</t>
        </is>
      </c>
      <c r="CO441" s="1911" t="inlineStr">
        <is>
          <t>3.5' Min.</t>
        </is>
      </c>
      <c r="CP441" s="1334" t="inlineStr">
        <is>
          <t>= Wall</t>
        </is>
      </c>
      <c r="CQ441" s="1910" t="inlineStr">
        <is>
          <t>1' Min.</t>
        </is>
      </c>
      <c r="CR441" s="1911" t="inlineStr">
        <is>
          <t>1' Min.</t>
        </is>
      </c>
      <c r="CS441" s="1335" t="n"/>
      <c r="CT441" s="1910" t="inlineStr">
        <is>
          <t>1.5' Min.</t>
        </is>
      </c>
      <c r="CU441" s="1911" t="inlineStr">
        <is>
          <t>3.5' - Slab</t>
        </is>
      </c>
      <c r="CV441" s="1335" t="n"/>
      <c r="CW441" s="1336" t="n"/>
      <c r="CX441" s="953" t="n"/>
      <c r="CY441" s="953" t="n"/>
      <c r="CZ441" s="953" t="n"/>
      <c r="DA441" s="1112" t="n"/>
      <c r="DB441" s="953" t="n"/>
      <c r="DC441" s="1337" t="n"/>
      <c r="DE441" s="2861" t="inlineStr">
        <is>
          <t>3/4" Dia. x 1-3/4" Long S.S. Bolts</t>
        </is>
      </c>
      <c r="DF441" s="2854" t="n"/>
      <c r="DG441" s="2855" t="n"/>
      <c r="DH441" s="1132" t="n"/>
      <c r="DI441" s="273" t="n">
        <v>0</v>
      </c>
      <c r="DJ441" s="2213" t="inlineStr">
        <is>
          <t>ea</t>
        </is>
      </c>
      <c r="DK441" s="2872" t="n">
        <v>3.29</v>
      </c>
      <c r="DL441" s="2873" t="n">
        <v>0</v>
      </c>
      <c r="DN441" s="2845" t="n"/>
      <c r="DO441" s="2846" t="n"/>
      <c r="DP441" s="1086" t="inlineStr">
        <is>
          <t>Height (ft)</t>
        </is>
      </c>
      <c r="DQ441" s="2885" t="n"/>
      <c r="DR441" s="1086" t="inlineStr">
        <is>
          <t>Height (ft)</t>
        </is>
      </c>
      <c r="DS441" s="2885" t="n"/>
      <c r="DT441" s="2030" t="inlineStr">
        <is>
          <t>Height (ft)</t>
        </is>
      </c>
      <c r="DU441" s="2885" t="n"/>
      <c r="DV441" s="1086" t="inlineStr">
        <is>
          <t>Height (ft)</t>
        </is>
      </c>
      <c r="DW441" s="2885" t="n"/>
      <c r="DX441" s="1086" t="inlineStr">
        <is>
          <t>Height (ft)</t>
        </is>
      </c>
      <c r="DY441" s="2885" t="n"/>
      <c r="EA441" s="1125" t="inlineStr">
        <is>
          <t>1/2x6x14" Long Connection Plate</t>
        </is>
      </c>
      <c r="EB441" s="1245" t="n"/>
      <c r="EC441" s="2213" t="inlineStr">
        <is>
          <t>ea</t>
        </is>
      </c>
      <c r="ED441" s="273" t="n">
        <v>0</v>
      </c>
      <c r="EE441" s="1082" t="n"/>
      <c r="EG441" s="2845" t="n"/>
      <c r="EH441" s="2846" t="n"/>
      <c r="EI441" s="1086" t="inlineStr">
        <is>
          <t>Height (ft)</t>
        </is>
      </c>
      <c r="EJ441" s="2885" t="n"/>
      <c r="EK441" s="1086" t="inlineStr">
        <is>
          <t>Height (ft)</t>
        </is>
      </c>
      <c r="EL441" s="2885" t="n"/>
      <c r="EM441" s="2030" t="inlineStr">
        <is>
          <t>Height (ft)</t>
        </is>
      </c>
      <c r="EN441" s="2885" t="n"/>
      <c r="EO441" s="1086" t="inlineStr">
        <is>
          <t>Height (ft)</t>
        </is>
      </c>
      <c r="EP441" s="2885" t="n"/>
      <c r="EQ441" s="1086" t="inlineStr">
        <is>
          <t>Height (ft)</t>
        </is>
      </c>
      <c r="ER441" s="2885" t="n"/>
      <c r="ET441" s="2861" t="inlineStr">
        <is>
          <t>1/2x6x14" Long Connection Plate</t>
        </is>
      </c>
      <c r="EU441" s="2855" t="n"/>
      <c r="EV441" s="2213" t="inlineStr">
        <is>
          <t>ea</t>
        </is>
      </c>
      <c r="EW441" s="273" t="n">
        <v>0</v>
      </c>
      <c r="EX441" s="1082" t="n"/>
      <c r="EZ441" s="2845" t="n"/>
      <c r="FA441" s="2846" t="n"/>
      <c r="FB441" s="1086" t="inlineStr">
        <is>
          <t>Height (ft)</t>
        </is>
      </c>
      <c r="FC441" s="2885" t="n"/>
      <c r="FD441" s="1086" t="inlineStr">
        <is>
          <t>Height (ft)</t>
        </is>
      </c>
      <c r="FE441" s="2885" t="n"/>
      <c r="FF441" s="2030" t="inlineStr">
        <is>
          <t>Height (ft)</t>
        </is>
      </c>
      <c r="FG441" s="2885" t="n"/>
      <c r="FH441" s="1086" t="inlineStr">
        <is>
          <t>Height (ft)</t>
        </is>
      </c>
      <c r="FI441" s="2885" t="n"/>
      <c r="FJ441" s="1086" t="inlineStr">
        <is>
          <t>Height (ft)</t>
        </is>
      </c>
      <c r="FK441" s="2885" t="n"/>
      <c r="FM441" s="2861" t="inlineStr">
        <is>
          <t>1/2x6x14" Long Connection Plate</t>
        </is>
      </c>
      <c r="FN441" s="2855" t="n"/>
      <c r="FO441" s="2213" t="inlineStr">
        <is>
          <t>ea</t>
        </is>
      </c>
      <c r="FP441" s="273" t="n">
        <v>0</v>
      </c>
      <c r="FQ441" s="1082" t="n"/>
      <c r="FS441" s="2845" t="n"/>
      <c r="FT441" s="2846" t="n"/>
      <c r="FU441" s="1086" t="inlineStr">
        <is>
          <t>Height (ft)</t>
        </is>
      </c>
      <c r="FV441" s="2885" t="n"/>
      <c r="FW441" s="1086" t="inlineStr">
        <is>
          <t>Height (ft)</t>
        </is>
      </c>
      <c r="FX441" s="2885" t="n"/>
      <c r="FY441" s="2030" t="inlineStr">
        <is>
          <t>Height (ft)</t>
        </is>
      </c>
      <c r="FZ441" s="2885" t="n"/>
      <c r="GA441" s="1086" t="inlineStr">
        <is>
          <t>Height (ft)</t>
        </is>
      </c>
      <c r="GB441" s="2885" t="n"/>
      <c r="GC441" s="1086" t="inlineStr">
        <is>
          <t>Height (ft)</t>
        </is>
      </c>
      <c r="GD441" s="2885" t="n"/>
      <c r="GF441" s="2861" t="inlineStr">
        <is>
          <t>1/2x6x14" Long Connection Plate</t>
        </is>
      </c>
      <c r="GG441" s="2855" t="n"/>
      <c r="GH441" s="2213" t="inlineStr">
        <is>
          <t>ea</t>
        </is>
      </c>
      <c r="GI441" s="273" t="n">
        <v>0</v>
      </c>
      <c r="GJ441" s="1082" t="n"/>
    </row>
    <row r="442" hidden="1">
      <c r="BV442" s="2886" t="n"/>
      <c r="BW442" s="2887" t="n"/>
      <c r="BX442" s="2888" t="n"/>
      <c r="BY442" s="2889" t="n"/>
      <c r="BZ442" s="2890" t="n">
        <v>1</v>
      </c>
      <c r="CA442" s="2890" t="n">
        <v>0</v>
      </c>
      <c r="CB442" s="2890" t="n"/>
      <c r="CC442" s="2890" t="n"/>
      <c r="CD442" s="2891" t="n"/>
      <c r="CE442" s="289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2861" t="inlineStr">
        <is>
          <t>3/4" Dia. Backer Rod</t>
        </is>
      </c>
      <c r="DF442" s="2854" t="n"/>
      <c r="DG442" s="2855" t="n"/>
      <c r="DH442" s="1132" t="n"/>
      <c r="DI442" s="1137" t="n">
        <v>0</v>
      </c>
      <c r="DJ442" s="2213" t="inlineStr">
        <is>
          <t>ft</t>
        </is>
      </c>
      <c r="DK442" s="2872" t="n">
        <v>0.38</v>
      </c>
      <c r="DL442" s="2873" t="n">
        <v>0</v>
      </c>
      <c r="DN442" s="2893" t="n"/>
      <c r="DO442" s="2860" t="n"/>
      <c r="DP442" s="1262" t="n"/>
      <c r="DQ442" s="1264" t="n"/>
      <c r="DR442" s="1262" t="n"/>
      <c r="DS442" s="1264" t="n"/>
      <c r="DT442" s="1265" t="n"/>
      <c r="DU442" s="1264" t="n"/>
      <c r="DV442" s="1262" t="n"/>
      <c r="DW442" s="1264" t="n"/>
      <c r="DX442" s="1262" t="n"/>
      <c r="DY442" s="1264" t="n"/>
      <c r="EA442" s="1125" t="inlineStr">
        <is>
          <t>3/4" Dia. S.S. Nuts</t>
        </is>
      </c>
      <c r="EB442" s="1245" t="n"/>
      <c r="EC442" s="2213" t="inlineStr">
        <is>
          <t>ea</t>
        </is>
      </c>
      <c r="ED442" s="273" t="n">
        <v>0</v>
      </c>
      <c r="EE442" s="1082" t="n"/>
      <c r="EG442" s="2893" t="n"/>
      <c r="EH442" s="2860" t="n"/>
      <c r="EI442" s="1262" t="n"/>
      <c r="EJ442" s="1264" t="n"/>
      <c r="EK442" s="1262" t="n"/>
      <c r="EL442" s="1264" t="n"/>
      <c r="EM442" s="1265" t="n"/>
      <c r="EN442" s="1264" t="n"/>
      <c r="EO442" s="1262" t="n"/>
      <c r="EP442" s="1264" t="n"/>
      <c r="EQ442" s="1262" t="n"/>
      <c r="ER442" s="1264" t="n"/>
      <c r="ET442" s="2861" t="inlineStr">
        <is>
          <t>3/4" Dia. S.S. Nuts</t>
        </is>
      </c>
      <c r="EU442" s="2855" t="n"/>
      <c r="EV442" s="2213" t="inlineStr">
        <is>
          <t>ea</t>
        </is>
      </c>
      <c r="EW442" s="273" t="n">
        <v>0</v>
      </c>
      <c r="EX442" s="1082" t="n"/>
      <c r="EZ442" s="2893" t="n"/>
      <c r="FA442" s="2860" t="n"/>
      <c r="FB442" s="1262" t="n"/>
      <c r="FC442" s="1264" t="n"/>
      <c r="FD442" s="1262" t="n"/>
      <c r="FE442" s="1264" t="n"/>
      <c r="FF442" s="1265" t="n"/>
      <c r="FG442" s="1264" t="n"/>
      <c r="FH442" s="1262" t="n"/>
      <c r="FI442" s="1264" t="n"/>
      <c r="FJ442" s="1262" t="n"/>
      <c r="FK442" s="1264" t="n"/>
      <c r="FM442" s="2861" t="inlineStr">
        <is>
          <t>3/4" Dia. S.S. Nuts</t>
        </is>
      </c>
      <c r="FN442" s="2855" t="n"/>
      <c r="FO442" s="2213" t="inlineStr">
        <is>
          <t>ea</t>
        </is>
      </c>
      <c r="FP442" s="273" t="n">
        <v>0</v>
      </c>
      <c r="FQ442" s="1082" t="n"/>
      <c r="FS442" s="2893" t="n"/>
      <c r="FT442" s="2860" t="n"/>
      <c r="FU442" s="1262" t="n"/>
      <c r="FV442" s="1264" t="n"/>
      <c r="FW442" s="1262" t="n"/>
      <c r="FX442" s="1264" t="n"/>
      <c r="FY442" s="1265" t="n"/>
      <c r="FZ442" s="1264" t="n"/>
      <c r="GA442" s="1262" t="n"/>
      <c r="GB442" s="1264" t="n"/>
      <c r="GC442" s="1262" t="n"/>
      <c r="GD442" s="1264" t="n"/>
      <c r="GF442" s="2861" t="inlineStr">
        <is>
          <t>3/4" Dia. S.S. Nuts</t>
        </is>
      </c>
      <c r="GG442" s="2855" t="n"/>
      <c r="GH442" s="2213" t="inlineStr">
        <is>
          <t>ea</t>
        </is>
      </c>
      <c r="GI442" s="273" t="n">
        <v>0</v>
      </c>
      <c r="GJ442" s="1082" t="n"/>
    </row>
    <row r="443" hidden="1">
      <c r="BV443" s="2894" t="n"/>
      <c r="BW443" s="2895" t="n"/>
      <c r="BX443" s="2896" t="n"/>
      <c r="BY443" s="526" t="n"/>
      <c r="BZ443" s="2897" t="n"/>
      <c r="CA443" s="2897" t="n"/>
      <c r="CB443" s="2897" t="n"/>
      <c r="CC443" s="2897" t="n"/>
      <c r="CD443" s="2897" t="n"/>
      <c r="CE443" s="2898" t="n"/>
      <c r="CF443" s="1118" t="inlineStr">
        <is>
          <t>B</t>
        </is>
      </c>
      <c r="CG443" s="1119" t="n"/>
      <c r="CH443" s="1120" t="n"/>
      <c r="CI443" s="1255" t="n"/>
      <c r="CJ443" s="1256" t="n"/>
      <c r="CK443" s="1256" t="n"/>
      <c r="CL443" s="1256" t="n"/>
      <c r="CM443" s="1252" t="n">
        <v>10</v>
      </c>
      <c r="CN443" s="1257" t="n">
        <v>2.5</v>
      </c>
      <c r="CO443" s="1258" t="n">
        <v>3.5</v>
      </c>
      <c r="CP443" s="1252" t="n">
        <v>0</v>
      </c>
      <c r="CQ443" s="2899" t="n"/>
      <c r="CR443" s="2900" t="n"/>
      <c r="CS443" s="2901" t="n"/>
      <c r="CT443" s="2899" t="n"/>
      <c r="CU443" s="2900" t="n"/>
      <c r="CV443" s="2901" t="n"/>
      <c r="CW443" s="1266" t="n">
        <v>0</v>
      </c>
      <c r="CX443" s="1267" t="n">
        <v>0</v>
      </c>
      <c r="CY443" s="2902" t="n"/>
      <c r="CZ443" s="1245" t="n"/>
      <c r="DA443" s="1267" t="n">
        <v>0</v>
      </c>
      <c r="DB443" s="1268" t="n">
        <v>0</v>
      </c>
      <c r="DC443" s="1269" t="n">
        <v>0</v>
      </c>
      <c r="DE443" s="2861" t="inlineStr">
        <is>
          <t>Crafco Roadsaver Silicone Sealant (29 oz.)</t>
        </is>
      </c>
      <c r="DF443" s="2854" t="n"/>
      <c r="DG443" s="2855" t="n"/>
      <c r="DH443" s="1132" t="n"/>
      <c r="DI443" s="273" t="n">
        <v>0</v>
      </c>
      <c r="DJ443" s="2213" t="inlineStr">
        <is>
          <t>ea</t>
        </is>
      </c>
      <c r="DK443" s="2872" t="n">
        <v>27.95</v>
      </c>
      <c r="DL443" s="2873" t="n">
        <v>0</v>
      </c>
      <c r="DN443" s="2903" t="inlineStr">
        <is>
          <t>Start of Panel</t>
        </is>
      </c>
      <c r="DO443" s="2860" t="n"/>
      <c r="DP443" s="2904" t="n">
        <v>0</v>
      </c>
      <c r="DQ443" s="1092" t="n"/>
      <c r="DR443" s="2904" t="str"/>
      <c r="DS443" s="1092" t="n"/>
      <c r="DT443" s="2905" t="str"/>
      <c r="DU443" s="1092" t="n"/>
      <c r="DV443" s="2904" t="str"/>
      <c r="DW443" s="1094" t="n"/>
      <c r="DX443" s="2904" t="str"/>
      <c r="DY443" s="1092" t="n"/>
      <c r="EA443" s="1125" t="inlineStr">
        <is>
          <t>3/4" Dia. S.S. Washers</t>
        </is>
      </c>
      <c r="EB443" s="1245" t="n"/>
      <c r="EC443" s="2213" t="inlineStr">
        <is>
          <t>ea</t>
        </is>
      </c>
      <c r="ED443" s="273" t="n">
        <v>0</v>
      </c>
      <c r="EE443" s="1082" t="n"/>
      <c r="EG443" s="1085" t="inlineStr">
        <is>
          <t>Start of Panel</t>
        </is>
      </c>
      <c r="EH443" s="1085" t="n"/>
      <c r="EI443" s="2904" t="n">
        <v>0</v>
      </c>
      <c r="EJ443" s="1092" t="n"/>
      <c r="EK443" s="2904" t="str"/>
      <c r="EL443" s="1092" t="n"/>
      <c r="EM443" s="2905" t="str"/>
      <c r="EN443" s="1092" t="n"/>
      <c r="EO443" s="2904" t="str"/>
      <c r="EP443" s="1094" t="n"/>
      <c r="EQ443" s="2904" t="str"/>
      <c r="ER443" s="1092" t="n"/>
      <c r="ET443" s="2861" t="inlineStr">
        <is>
          <t>3/4" Dia. S.S. Washers</t>
        </is>
      </c>
      <c r="EU443" s="2855" t="n"/>
      <c r="EV443" s="2213" t="inlineStr">
        <is>
          <t>ea</t>
        </is>
      </c>
      <c r="EW443" s="273" t="n">
        <v>0</v>
      </c>
      <c r="EX443" s="1082" t="n"/>
      <c r="EZ443" s="1085" t="inlineStr">
        <is>
          <t>Start of Panel</t>
        </is>
      </c>
      <c r="FA443" s="1085" t="n"/>
      <c r="FB443" s="2904" t="n">
        <v>0</v>
      </c>
      <c r="FC443" s="1092" t="n"/>
      <c r="FD443" s="2904" t="str"/>
      <c r="FE443" s="1092" t="n"/>
      <c r="FF443" s="2905" t="str"/>
      <c r="FG443" s="1092" t="n"/>
      <c r="FH443" s="2904" t="str"/>
      <c r="FI443" s="1094" t="n"/>
      <c r="FJ443" s="2904" t="str"/>
      <c r="FK443" s="1092" t="n"/>
      <c r="FM443" s="2861" t="inlineStr">
        <is>
          <t>3/4" Dia. S.S. Washers</t>
        </is>
      </c>
      <c r="FN443" s="2855" t="n"/>
      <c r="FO443" s="2213" t="inlineStr">
        <is>
          <t>ea</t>
        </is>
      </c>
      <c r="FP443" s="273" t="n">
        <v>0</v>
      </c>
      <c r="FQ443" s="1082" t="n"/>
      <c r="FS443" s="2903" t="inlineStr">
        <is>
          <t>Start of Panel</t>
        </is>
      </c>
      <c r="FT443" s="2860" t="n"/>
      <c r="FU443" s="2904" t="n">
        <v>0</v>
      </c>
      <c r="FV443" s="1092" t="n"/>
      <c r="FW443" s="2904" t="str"/>
      <c r="FX443" s="1092" t="n"/>
      <c r="FY443" s="2905" t="str"/>
      <c r="FZ443" s="1092" t="n"/>
      <c r="GA443" s="2904" t="str"/>
      <c r="GB443" s="1094" t="n"/>
      <c r="GC443" s="2904" t="str"/>
      <c r="GD443" s="1092" t="n"/>
      <c r="GF443" s="2861" t="inlineStr">
        <is>
          <t>3/4" Dia. S.S. Washers</t>
        </is>
      </c>
      <c r="GG443" s="2855" t="n"/>
      <c r="GH443" s="2213" t="inlineStr">
        <is>
          <t>ea</t>
        </is>
      </c>
      <c r="GI443" s="273" t="n">
        <v>0</v>
      </c>
      <c r="GJ443" s="1082" t="n"/>
    </row>
    <row r="444" hidden="1">
      <c r="BV444" s="2894" t="n"/>
      <c r="BW444" s="2895" t="n"/>
      <c r="BX444" s="2896" t="n"/>
      <c r="BY444" s="526" t="n"/>
      <c r="BZ444" s="2897" t="n"/>
      <c r="CA444" s="2897" t="n"/>
      <c r="CB444" s="2897" t="n"/>
      <c r="CC444" s="2897" t="n"/>
      <c r="CD444" s="2897" t="n"/>
      <c r="CE444" s="289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2861" t="inlineStr">
        <is>
          <t>#4 Dowels for Toe Walls</t>
        </is>
      </c>
      <c r="DF444" s="2854" t="n"/>
      <c r="DG444" s="2855" t="n"/>
      <c r="DH444" s="273" t="n">
        <v>0</v>
      </c>
      <c r="DI444" s="273" t="n">
        <v>0</v>
      </c>
      <c r="DJ444" s="2213" t="inlineStr">
        <is>
          <t>ea</t>
        </is>
      </c>
      <c r="DK444" s="2872" t="n">
        <v>0</v>
      </c>
      <c r="DL444" s="2873" t="n">
        <v>0</v>
      </c>
      <c r="DN444" s="2903" t="inlineStr">
        <is>
          <t>First Anchor</t>
        </is>
      </c>
      <c r="DO444" s="2860" t="n"/>
      <c r="DP444" s="2904" t="str"/>
      <c r="DQ444" s="2213" t="str"/>
      <c r="DR444" s="2906" t="str"/>
      <c r="DS444" s="2213" t="str"/>
      <c r="DT444" s="2906" t="str"/>
      <c r="DU444" s="2213" t="str"/>
      <c r="DV444" s="2906" t="str"/>
      <c r="DW444" s="2213" t="str"/>
      <c r="DX444" s="2906" t="str"/>
      <c r="DY444" s="1087" t="str"/>
      <c r="EA444" s="1125" t="inlineStr">
        <is>
          <t>3/4" Dia. x 1-3/4" Long S.S. Bolts</t>
        </is>
      </c>
      <c r="EB444" s="1245" t="n"/>
      <c r="EC444" s="2213" t="inlineStr">
        <is>
          <t>ea</t>
        </is>
      </c>
      <c r="ED444" s="273" t="n">
        <v>0</v>
      </c>
      <c r="EE444" s="1082" t="n"/>
      <c r="EG444" s="1085" t="inlineStr">
        <is>
          <t>First Anchor</t>
        </is>
      </c>
      <c r="EH444" s="1085" t="n"/>
      <c r="EI444" s="2904" t="str"/>
      <c r="EJ444" s="2213" t="str"/>
      <c r="EK444" s="2904" t="str"/>
      <c r="EL444" s="2213" t="str"/>
      <c r="EM444" s="2904" t="str"/>
      <c r="EN444" s="2213" t="str"/>
      <c r="EO444" s="2904" t="str"/>
      <c r="EP444" s="2213" t="str"/>
      <c r="EQ444" s="2904" t="str"/>
      <c r="ER444" s="2213" t="str"/>
      <c r="ET444" s="2861" t="inlineStr">
        <is>
          <t>3/4" Dia. x 1-3/4" Long S.S. Bolts</t>
        </is>
      </c>
      <c r="EU444" s="2855" t="n"/>
      <c r="EV444" s="2213" t="inlineStr">
        <is>
          <t>ea</t>
        </is>
      </c>
      <c r="EW444" s="273" t="n">
        <v>0</v>
      </c>
      <c r="EX444" s="1082" t="n"/>
      <c r="EZ444" s="1085" t="inlineStr">
        <is>
          <t>First Anchor</t>
        </is>
      </c>
      <c r="FA444" s="1085" t="n"/>
      <c r="FB444" s="2904" t="str"/>
      <c r="FC444" s="2213" t="str"/>
      <c r="FD444" s="2906" t="str"/>
      <c r="FE444" s="2213" t="str"/>
      <c r="FF444" s="2906" t="str"/>
      <c r="FG444" s="2213" t="str"/>
      <c r="FH444" s="2906" t="str"/>
      <c r="FI444" s="2213" t="str"/>
      <c r="FJ444" s="2906" t="str"/>
      <c r="FK444" s="2213" t="str"/>
      <c r="FM444" s="2861" t="inlineStr">
        <is>
          <t>3/4" Dia. x 1-3/4" Long S.S. Bolts</t>
        </is>
      </c>
      <c r="FN444" s="2855" t="n"/>
      <c r="FO444" s="2213" t="inlineStr">
        <is>
          <t>ea</t>
        </is>
      </c>
      <c r="FP444" s="273" t="n">
        <v>0</v>
      </c>
      <c r="FQ444" s="1082" t="n"/>
      <c r="FS444" s="2903" t="inlineStr">
        <is>
          <t>First Anchor</t>
        </is>
      </c>
      <c r="FT444" s="2860" t="n"/>
      <c r="FU444" s="2904" t="str"/>
      <c r="FV444" s="2213" t="str"/>
      <c r="FW444" s="2906" t="str"/>
      <c r="FX444" s="2213" t="str"/>
      <c r="FY444" s="2906" t="str"/>
      <c r="FZ444" s="2213" t="str"/>
      <c r="GA444" s="2906" t="str"/>
      <c r="GB444" s="2213" t="str"/>
      <c r="GC444" s="2906" t="str"/>
      <c r="GD444" s="2213" t="str"/>
      <c r="GF444" s="2861" t="inlineStr">
        <is>
          <t>3/4" Dia. x 1-3/4" Long S.S. Bolts</t>
        </is>
      </c>
      <c r="GG444" s="2855" t="n"/>
      <c r="GH444" s="2213" t="inlineStr">
        <is>
          <t>ea</t>
        </is>
      </c>
      <c r="GI444" s="273" t="n">
        <v>0</v>
      </c>
      <c r="GJ444" s="1082" t="n"/>
    </row>
    <row r="445" hidden="1" ht="15.75" customHeight="1" thickBot="1">
      <c r="BV445" s="2907" t="n"/>
      <c r="BW445" s="2908" t="n"/>
      <c r="BX445" s="2909" t="n"/>
      <c r="BY445" s="2910" t="n"/>
      <c r="BZ445" s="2911" t="n"/>
      <c r="CA445" s="2911" t="n"/>
      <c r="CB445" s="2911" t="n"/>
      <c r="CC445" s="2911" t="n"/>
      <c r="CD445" s="2911" t="n"/>
      <c r="CE445" s="2912" t="n"/>
      <c r="CF445" s="1352" t="inlineStr">
        <is>
          <t>D</t>
        </is>
      </c>
      <c r="CG445" s="1353" t="n"/>
      <c r="CH445" s="1354" t="n"/>
      <c r="CI445" s="1355" t="n"/>
      <c r="CJ445" s="1356" t="n"/>
      <c r="CK445" s="1356" t="n"/>
      <c r="CL445" s="1356" t="n"/>
      <c r="CM445" s="1357" t="n">
        <v>10</v>
      </c>
      <c r="CN445" s="1358" t="n">
        <v>2.5</v>
      </c>
      <c r="CO445" s="1359" t="n">
        <v>3.5</v>
      </c>
      <c r="CP445" s="1357" t="n">
        <v>0</v>
      </c>
      <c r="CQ445" s="2913" t="n"/>
      <c r="CR445" s="2914" t="n"/>
      <c r="CS445" s="2915" t="n"/>
      <c r="CT445" s="2913" t="n"/>
      <c r="CU445" s="2914" t="n"/>
      <c r="CV445" s="2915" t="n"/>
      <c r="CW445" s="1360" t="n">
        <v>0</v>
      </c>
      <c r="CX445" s="1361" t="n">
        <v>0</v>
      </c>
      <c r="CY445" s="2916" t="n"/>
      <c r="CZ445" s="2785" t="n"/>
      <c r="DA445" s="1361" t="n">
        <v>0</v>
      </c>
      <c r="DB445" s="1362" t="n">
        <v>0</v>
      </c>
      <c r="DC445" s="1363" t="n">
        <v>0</v>
      </c>
      <c r="DE445" s="2861" t="inlineStr">
        <is>
          <t>#4 Dowels for Head Walls</t>
        </is>
      </c>
      <c r="DF445" s="2854" t="n"/>
      <c r="DG445" s="2855" t="n"/>
      <c r="DH445" s="273" t="n">
        <v>0</v>
      </c>
      <c r="DI445" s="273" t="n">
        <v>0</v>
      </c>
      <c r="DJ445" s="2213" t="inlineStr">
        <is>
          <t>ea</t>
        </is>
      </c>
      <c r="DK445" s="2872" t="n">
        <v>0</v>
      </c>
      <c r="DL445" s="2873" t="n">
        <v>0</v>
      </c>
      <c r="DM445" s="1079" t="n"/>
      <c r="DN445" s="2903" t="inlineStr">
        <is>
          <t>Middle Anchor</t>
        </is>
      </c>
      <c r="DO445" s="2860" t="n"/>
      <c r="DP445" s="2904" t="str"/>
      <c r="DQ445" s="2213" t="str"/>
      <c r="DR445" s="2906" t="str"/>
      <c r="DS445" s="2213" t="str"/>
      <c r="DT445" s="2906" t="str"/>
      <c r="DU445" s="2213" t="str"/>
      <c r="DV445" s="2906" t="str"/>
      <c r="DW445" s="2213" t="str"/>
      <c r="DX445" s="2906" t="str"/>
      <c r="DY445" s="1087" t="str"/>
      <c r="DZ445" s="7" t="n"/>
      <c r="EA445" s="1125" t="inlineStr">
        <is>
          <t>3/4" Dia. Backer Rod</t>
        </is>
      </c>
      <c r="EB445" s="1245" t="n"/>
      <c r="EC445" s="2213" t="inlineStr">
        <is>
          <t>ft</t>
        </is>
      </c>
      <c r="ED445" s="2906" t="n">
        <v>0</v>
      </c>
      <c r="EE445" s="1082" t="n"/>
      <c r="EF445" s="7" t="n"/>
      <c r="EG445" s="1085" t="inlineStr">
        <is>
          <t>Middle Anchor</t>
        </is>
      </c>
      <c r="EH445" s="1085" t="n"/>
      <c r="EI445" s="2904" t="str"/>
      <c r="EJ445" s="2213" t="str"/>
      <c r="EK445" s="2906" t="str"/>
      <c r="EL445" s="2213" t="str"/>
      <c r="EM445" s="2906" t="str"/>
      <c r="EN445" s="2213" t="str"/>
      <c r="EO445" s="2906" t="str"/>
      <c r="EP445" s="2213" t="str"/>
      <c r="EQ445" s="2906" t="str"/>
      <c r="ER445" s="2213" t="str"/>
      <c r="ET445" s="2861" t="inlineStr">
        <is>
          <t>3/4" Dia. Backer Rod</t>
        </is>
      </c>
      <c r="EU445" s="2855" t="n"/>
      <c r="EV445" s="2213" t="inlineStr">
        <is>
          <t>ft</t>
        </is>
      </c>
      <c r="EW445" s="2906" t="n">
        <v>0</v>
      </c>
      <c r="EX445" s="1082" t="n"/>
      <c r="EZ445" s="1085" t="inlineStr">
        <is>
          <t>Middle Anchor</t>
        </is>
      </c>
      <c r="FA445" s="1085" t="n"/>
      <c r="FB445" s="2904" t="str"/>
      <c r="FC445" s="2213" t="str"/>
      <c r="FD445" s="2906" t="str"/>
      <c r="FE445" s="2213" t="str"/>
      <c r="FF445" s="2906" t="str"/>
      <c r="FG445" s="2213" t="str"/>
      <c r="FH445" s="2906" t="str"/>
      <c r="FI445" s="2213" t="str"/>
      <c r="FJ445" s="2906" t="str"/>
      <c r="FK445" s="2213" t="str"/>
      <c r="FM445" s="2861" t="inlineStr">
        <is>
          <t>3/4" Dia. Backer Rod</t>
        </is>
      </c>
      <c r="FN445" s="2855" t="n"/>
      <c r="FO445" s="2213" t="inlineStr">
        <is>
          <t>ft</t>
        </is>
      </c>
      <c r="FP445" s="2906" t="n">
        <v>0</v>
      </c>
      <c r="FQ445" s="1082" t="n"/>
      <c r="FS445" s="2903" t="inlineStr">
        <is>
          <t>Middle Anchor</t>
        </is>
      </c>
      <c r="FT445" s="2860" t="n"/>
      <c r="FU445" s="2904" t="str"/>
      <c r="FV445" s="2213" t="str"/>
      <c r="FW445" s="2906" t="str"/>
      <c r="FX445" s="2213" t="str"/>
      <c r="FY445" s="2906" t="str"/>
      <c r="FZ445" s="2213" t="str"/>
      <c r="GA445" s="2906" t="str"/>
      <c r="GB445" s="2213" t="str"/>
      <c r="GC445" s="2906" t="str"/>
      <c r="GD445" s="2213" t="str"/>
      <c r="GF445" s="2861" t="inlineStr">
        <is>
          <t>3/4" Dia. Backer Rod</t>
        </is>
      </c>
      <c r="GG445" s="2855" t="n"/>
      <c r="GH445" s="2213" t="inlineStr">
        <is>
          <t>ft</t>
        </is>
      </c>
      <c r="GI445" s="2906" t="n">
        <v>0</v>
      </c>
      <c r="GJ445" s="1082" t="n"/>
    </row>
    <row r="446" hidden="1" ht="15.7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2917" t="n"/>
      <c r="CX446" s="78" t="n"/>
      <c r="CY446" s="78" t="n"/>
      <c r="CZ446" s="78" t="n"/>
      <c r="DA446" s="78" t="n"/>
      <c r="DB446" s="78" t="n"/>
      <c r="DC446" s="1150" t="n"/>
      <c r="DD446" s="1079" t="n"/>
      <c r="DE446" s="2861" t="inlineStr">
        <is>
          <t>Shimpak (Conac SHP 44) Plastic Shims</t>
        </is>
      </c>
      <c r="DF446" s="2854" t="n"/>
      <c r="DG446" s="2855" t="n"/>
      <c r="DH446" s="1132" t="n"/>
      <c r="DI446" s="273" t="n">
        <v>0</v>
      </c>
      <c r="DJ446" s="2213" t="inlineStr">
        <is>
          <t>ea</t>
        </is>
      </c>
      <c r="DK446" s="2872" t="n">
        <v>3.56</v>
      </c>
      <c r="DL446" s="2873" t="n">
        <v>0</v>
      </c>
      <c r="DN446" s="2903" t="inlineStr">
        <is>
          <t>Last Anchor</t>
        </is>
      </c>
      <c r="DO446" s="2860" t="n"/>
      <c r="DP446" s="2904" t="str"/>
      <c r="DQ446" s="2213" t="str"/>
      <c r="DR446" s="2906" t="str"/>
      <c r="DS446" s="2213" t="str"/>
      <c r="DT446" s="2906" t="str"/>
      <c r="DU446" s="2213" t="str"/>
      <c r="DV446" s="2906" t="str"/>
      <c r="DW446" s="2213" t="str"/>
      <c r="DX446" s="2906" t="str"/>
      <c r="DY446" s="1087" t="str"/>
      <c r="DZ446" s="31" t="n"/>
      <c r="EA446" s="1125" t="inlineStr">
        <is>
          <t>Silicone Sealant</t>
        </is>
      </c>
      <c r="EB446" s="1245" t="n"/>
      <c r="EC446" s="2213" t="inlineStr">
        <is>
          <t>oz</t>
        </is>
      </c>
      <c r="ED446" s="2906" t="n">
        <v>0</v>
      </c>
      <c r="EE446" s="1082" t="n"/>
      <c r="EF446" s="31" t="n"/>
      <c r="EG446" s="1085" t="inlineStr">
        <is>
          <t>Last Anchor</t>
        </is>
      </c>
      <c r="EH446" s="1085" t="n"/>
      <c r="EI446" s="2904" t="str"/>
      <c r="EJ446" s="2213" t="str"/>
      <c r="EK446" s="2904" t="str"/>
      <c r="EL446" s="2213" t="str"/>
      <c r="EM446" s="2904" t="str"/>
      <c r="EN446" s="2213" t="str"/>
      <c r="EO446" s="2904" t="str"/>
      <c r="EP446" s="2213" t="str"/>
      <c r="EQ446" s="2904" t="str"/>
      <c r="ER446" s="2213" t="str"/>
      <c r="ET446" s="2861" t="inlineStr">
        <is>
          <t>Silicone Sealant</t>
        </is>
      </c>
      <c r="EU446" s="2855" t="n"/>
      <c r="EV446" s="2213" t="inlineStr">
        <is>
          <t>oz</t>
        </is>
      </c>
      <c r="EW446" s="2906" t="n">
        <v>0</v>
      </c>
      <c r="EX446" s="1082" t="n"/>
      <c r="EZ446" s="1085" t="inlineStr">
        <is>
          <t>Last Anchor</t>
        </is>
      </c>
      <c r="FA446" s="1085" t="n"/>
      <c r="FB446" s="2904" t="str"/>
      <c r="FC446" s="2213" t="str"/>
      <c r="FD446" s="2906" t="str"/>
      <c r="FE446" s="2213" t="str"/>
      <c r="FF446" s="2906" t="str"/>
      <c r="FG446" s="2213" t="str"/>
      <c r="FH446" s="2906" t="str"/>
      <c r="FI446" s="2213" t="str"/>
      <c r="FJ446" s="2906" t="str"/>
      <c r="FK446" s="2213" t="str"/>
      <c r="FM446" s="2861" t="inlineStr">
        <is>
          <t>Silicone Sealant</t>
        </is>
      </c>
      <c r="FN446" s="2855" t="n"/>
      <c r="FO446" s="2213" t="inlineStr">
        <is>
          <t>oz</t>
        </is>
      </c>
      <c r="FP446" s="2906" t="n">
        <v>0</v>
      </c>
      <c r="FQ446" s="1082" t="n"/>
      <c r="FS446" s="2903" t="inlineStr">
        <is>
          <t>Last Anchor</t>
        </is>
      </c>
      <c r="FT446" s="2860" t="n"/>
      <c r="FU446" s="2904" t="str"/>
      <c r="FV446" s="2213" t="str"/>
      <c r="FW446" s="2906" t="str"/>
      <c r="FX446" s="2213" t="str"/>
      <c r="FY446" s="2906" t="str"/>
      <c r="FZ446" s="2213" t="str"/>
      <c r="GA446" s="2906" t="str"/>
      <c r="GB446" s="2213" t="str"/>
      <c r="GC446" s="2906" t="str"/>
      <c r="GD446" s="2213" t="str"/>
      <c r="GF446" s="2861" t="inlineStr">
        <is>
          <t>Silicone Sealant</t>
        </is>
      </c>
      <c r="GG446" s="2855" t="n"/>
      <c r="GH446" s="2213" t="inlineStr">
        <is>
          <t>oz</t>
        </is>
      </c>
      <c r="GI446" s="2906" t="n">
        <v>0</v>
      </c>
      <c r="GJ446" s="1082" t="n"/>
    </row>
    <row r="447" hidden="1" ht="15.7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2861" t="inlineStr">
        <is>
          <t>Poly-wrap 1/8"x12"x50' (CS-212)</t>
        </is>
      </c>
      <c r="DF447" s="2854" t="n"/>
      <c r="DG447" s="2855" t="n"/>
      <c r="DH447" s="1132" t="n"/>
      <c r="DI447" s="273" t="n">
        <v>0</v>
      </c>
      <c r="DJ447" s="2213" t="inlineStr">
        <is>
          <t>roll</t>
        </is>
      </c>
      <c r="DK447" s="2872" t="n">
        <v>46.75</v>
      </c>
      <c r="DL447" s="2873" t="n">
        <v>0</v>
      </c>
      <c r="DN447" s="2903" t="inlineStr">
        <is>
          <t>End of Panel</t>
        </is>
      </c>
      <c r="DO447" s="2860" t="n"/>
      <c r="DP447" s="2904" t="str"/>
      <c r="DQ447" s="1092" t="n"/>
      <c r="DR447" s="2904" t="str"/>
      <c r="DS447" s="1092" t="n"/>
      <c r="DT447" s="2904" t="str"/>
      <c r="DU447" s="1092" t="n"/>
      <c r="DV447" s="2904" t="str"/>
      <c r="DW447" s="1116" t="n"/>
      <c r="DX447" s="2904" t="str"/>
      <c r="DY447" s="1281" t="n"/>
      <c r="DZ447" s="7" t="n"/>
      <c r="EA447" s="1125" t="inlineStr">
        <is>
          <t>4x4x1/2" Thick Shims</t>
        </is>
      </c>
      <c r="EB447" s="1245" t="n"/>
      <c r="EC447" s="2213" t="inlineStr">
        <is>
          <t>ea</t>
        </is>
      </c>
      <c r="ED447" s="273" t="n">
        <v>0</v>
      </c>
      <c r="EE447" s="1082" t="n"/>
      <c r="EF447" s="7" t="n"/>
      <c r="EG447" s="1085" t="inlineStr">
        <is>
          <t>End of Panel</t>
        </is>
      </c>
      <c r="EH447" s="1085" t="n"/>
      <c r="EI447" s="2904" t="str"/>
      <c r="EJ447" s="1092" t="n"/>
      <c r="EK447" s="2904" t="str"/>
      <c r="EL447" s="1092" t="n"/>
      <c r="EM447" s="2904" t="str"/>
      <c r="EN447" s="1092" t="n"/>
      <c r="EO447" s="2904" t="str"/>
      <c r="EP447" s="1116" t="n"/>
      <c r="EQ447" s="2904" t="str"/>
      <c r="ER447" s="1117" t="n"/>
      <c r="ET447" s="2861" t="inlineStr">
        <is>
          <t>4x4x1/2" Thick Shims</t>
        </is>
      </c>
      <c r="EU447" s="2855" t="n"/>
      <c r="EV447" s="2213" t="inlineStr">
        <is>
          <t>ea</t>
        </is>
      </c>
      <c r="EW447" s="273" t="n">
        <v>0</v>
      </c>
      <c r="EX447" s="1082" t="n"/>
      <c r="EZ447" s="1085" t="inlineStr">
        <is>
          <t>End of Panel</t>
        </is>
      </c>
      <c r="FA447" s="1085" t="n"/>
      <c r="FB447" s="2904" t="str"/>
      <c r="FC447" s="1092" t="n"/>
      <c r="FD447" s="2904" t="str"/>
      <c r="FE447" s="1092" t="n"/>
      <c r="FF447" s="2904" t="str"/>
      <c r="FG447" s="1092" t="n"/>
      <c r="FH447" s="2904" t="str"/>
      <c r="FI447" s="1116" t="n"/>
      <c r="FJ447" s="2904" t="str"/>
      <c r="FK447" s="1117" t="n"/>
      <c r="FM447" s="2861" t="inlineStr">
        <is>
          <t>4x4x1/2" Thick Shims</t>
        </is>
      </c>
      <c r="FN447" s="2855" t="n"/>
      <c r="FO447" s="2213" t="inlineStr">
        <is>
          <t>ea</t>
        </is>
      </c>
      <c r="FP447" s="273" t="n">
        <v>0</v>
      </c>
      <c r="FQ447" s="1082" t="n"/>
      <c r="FS447" s="2903" t="inlineStr">
        <is>
          <t>End of Panel</t>
        </is>
      </c>
      <c r="FT447" s="2860" t="n"/>
      <c r="FU447" s="2904" t="str"/>
      <c r="FV447" s="1092" t="n"/>
      <c r="FW447" s="2904" t="str"/>
      <c r="FX447" s="1092" t="n"/>
      <c r="FY447" s="2904" t="str"/>
      <c r="FZ447" s="1092" t="n"/>
      <c r="GA447" s="2904" t="str"/>
      <c r="GB447" s="1116" t="n"/>
      <c r="GC447" s="2904" t="str"/>
      <c r="GD447" s="1117" t="n"/>
      <c r="GF447" s="2861" t="inlineStr">
        <is>
          <t>4x4x1/2" Thick Shims</t>
        </is>
      </c>
      <c r="GG447" s="2855" t="n"/>
      <c r="GH447" s="2213" t="inlineStr">
        <is>
          <t>ea</t>
        </is>
      </c>
      <c r="GI447" s="273" t="n">
        <v>0</v>
      </c>
      <c r="GJ447" s="1082" t="n"/>
    </row>
    <row r="448" hidden="1" ht="15.75" customHeight="1" thickBot="1">
      <c r="BV448" s="1071" t="n"/>
      <c r="BW448" s="78" t="n"/>
      <c r="BX448" s="78" t="n"/>
      <c r="BY448" s="78" t="n"/>
      <c r="BZ448" s="78" t="n"/>
      <c r="CA448" s="78" t="n"/>
      <c r="CB448" s="78" t="n"/>
      <c r="CC448" s="78" t="n"/>
      <c r="CD448" s="78" t="n"/>
      <c r="CE448" s="78" t="n"/>
      <c r="CF448" s="1260" t="n"/>
      <c r="CG448" s="78" t="n"/>
      <c r="CH448" s="78" t="n"/>
      <c r="CI448" s="291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2861" t="inlineStr">
        <is>
          <t>Poly-wrap Primer (CS-50)</t>
        </is>
      </c>
      <c r="DF448" s="2854" t="n"/>
      <c r="DG448" s="2855" t="n"/>
      <c r="DH448" s="1132" t="n"/>
      <c r="DI448" s="273" t="n">
        <v>0</v>
      </c>
      <c r="DJ448" s="2213" t="inlineStr">
        <is>
          <t>gal</t>
        </is>
      </c>
      <c r="DK448" s="2872" t="n">
        <v>36.4</v>
      </c>
      <c r="DL448" s="2873" t="n">
        <v>0</v>
      </c>
      <c r="DN448" s="2903" t="inlineStr">
        <is>
          <t>Weight (excluding anchors)</t>
        </is>
      </c>
      <c r="DO448" s="286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2213" t="inlineStr">
        <is>
          <t>ft</t>
        </is>
      </c>
      <c r="ED448" s="290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2861" t="inlineStr">
        <is>
          <t>Poly-wrap 1/8"x12"x50' (CS-212)</t>
        </is>
      </c>
      <c r="EU448" s="2855" t="n"/>
      <c r="EV448" s="2213" t="inlineStr">
        <is>
          <t>ft</t>
        </is>
      </c>
      <c r="EW448" s="290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2861" t="inlineStr">
        <is>
          <t>Poly-wrap 1/8"x12"x50' (CS-212)</t>
        </is>
      </c>
      <c r="FN448" s="2855" t="n"/>
      <c r="FO448" s="2213" t="inlineStr">
        <is>
          <t>ft</t>
        </is>
      </c>
      <c r="FP448" s="2906" t="n">
        <v>0</v>
      </c>
      <c r="FQ448" s="1082" t="n"/>
      <c r="FS448" s="2903" t="inlineStr">
        <is>
          <t>Weight (excluding anchors)</t>
        </is>
      </c>
      <c r="FT448" s="2860" t="n"/>
      <c r="FU448" s="1121" t="str"/>
      <c r="FV448" s="1092" t="n"/>
      <c r="FW448" s="1121" t="str"/>
      <c r="FX448" s="1092" t="n"/>
      <c r="FY448" s="1121" t="str"/>
      <c r="FZ448" s="1092" t="n"/>
      <c r="GA448" s="1121" t="str"/>
      <c r="GB448" s="1117" t="n"/>
      <c r="GC448" s="1121" t="str"/>
      <c r="GD448" s="1117" t="n"/>
      <c r="GF448" s="2861" t="inlineStr">
        <is>
          <t>Poly-wrap 1/8"x12"x50' (CS-212)</t>
        </is>
      </c>
      <c r="GG448" s="2855" t="n"/>
      <c r="GH448" s="2213" t="inlineStr">
        <is>
          <t>ft</t>
        </is>
      </c>
      <c r="GI448" s="2875" t="n">
        <v>0</v>
      </c>
      <c r="GJ448" s="1082" t="n"/>
    </row>
    <row r="449" hidden="1" ht="15.75" customHeight="1" thickBot="1">
      <c r="CF449" s="1090" t="n"/>
      <c r="CI449" s="2875" t="n"/>
      <c r="CK449" s="2919" t="inlineStr">
        <is>
          <t>Wing Wall System 3 Line Item Description</t>
        </is>
      </c>
      <c r="CL449" s="107" t="n"/>
      <c r="CM449" s="1146" t="n"/>
      <c r="CN449" s="2737" t="str"/>
      <c r="CO449" s="107" t="n"/>
      <c r="CP449" s="107" t="n"/>
      <c r="CQ449" s="107" t="n"/>
      <c r="CR449" s="1146" t="n"/>
      <c r="CS449" s="1904" t="inlineStr">
        <is>
          <t>Price Item</t>
        </is>
      </c>
      <c r="CT449" s="1152" t="n"/>
      <c r="CU449" s="1152" t="n"/>
      <c r="CV449" s="1152" t="n"/>
      <c r="CW449" s="1290" t="n"/>
      <c r="CX449" s="1152" t="n"/>
      <c r="CY449" s="1152" t="n"/>
      <c r="CZ449" s="1288" t="n"/>
      <c r="DA449" s="2920" t="inlineStr">
        <is>
          <t>Sub &amp; Total Price</t>
        </is>
      </c>
      <c r="DB449" s="1288" t="n"/>
      <c r="DC449" s="1285" t="inlineStr">
        <is>
          <t>$/CF</t>
        </is>
      </c>
      <c r="DE449" s="2861" t="inlineStr">
        <is>
          <t>Butyl (1"x1"-14.5 ft/roll)</t>
        </is>
      </c>
      <c r="DF449" s="2854" t="n"/>
      <c r="DG449" s="2855" t="n"/>
      <c r="DH449" s="1132" t="n"/>
      <c r="DI449" s="273" t="n">
        <v>0</v>
      </c>
      <c r="DJ449" s="2213" t="inlineStr">
        <is>
          <t>roll</t>
        </is>
      </c>
      <c r="DK449" s="2872" t="n">
        <v>2.99</v>
      </c>
      <c r="DL449" s="2873" t="n">
        <v>0</v>
      </c>
      <c r="DM449" s="7" t="n"/>
      <c r="DN449" s="2921" t="inlineStr">
        <is>
          <t>Weight (including anchors)</t>
        </is>
      </c>
      <c r="DO449" s="2922" t="n"/>
      <c r="DP449" s="1123" t="n">
        <v>0</v>
      </c>
      <c r="DQ449" s="1124" t="n"/>
      <c r="DR449" s="1123" t="n">
        <v>0</v>
      </c>
      <c r="DS449" s="1124" t="n"/>
      <c r="DT449" s="1123" t="n">
        <v>0</v>
      </c>
      <c r="DU449" s="1124" t="n"/>
      <c r="DV449" s="1123" t="n">
        <v>0</v>
      </c>
      <c r="DW449" s="1282" t="n"/>
      <c r="DX449" s="1123" t="n">
        <v>0</v>
      </c>
      <c r="DY449" s="1283" t="n"/>
      <c r="DZ449" s="7" t="n"/>
      <c r="EA449" s="2923" t="inlineStr">
        <is>
          <t>Butyl</t>
        </is>
      </c>
      <c r="EB449" s="2869" t="n"/>
      <c r="EC449" s="1115" t="inlineStr">
        <is>
          <t>ft</t>
        </is>
      </c>
      <c r="ED449" s="292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2923" t="inlineStr">
        <is>
          <t>Butyl</t>
        </is>
      </c>
      <c r="EU449" s="2869" t="n"/>
      <c r="EV449" s="1115" t="inlineStr">
        <is>
          <t>ft</t>
        </is>
      </c>
      <c r="EW449" s="292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2923" t="inlineStr">
        <is>
          <t>Butyl</t>
        </is>
      </c>
      <c r="FN449" s="2869" t="n"/>
      <c r="FO449" s="1115" t="inlineStr">
        <is>
          <t>ft</t>
        </is>
      </c>
      <c r="FP449" s="2924" t="n">
        <v>0</v>
      </c>
      <c r="FQ449" s="1089" t="n"/>
      <c r="FS449" s="2921" t="inlineStr">
        <is>
          <t>Weight (including anchors)</t>
        </is>
      </c>
      <c r="FT449" s="2922" t="n"/>
      <c r="FU449" s="1123" t="n">
        <v>0</v>
      </c>
      <c r="FV449" s="1124" t="n"/>
      <c r="FW449" s="1123" t="n">
        <v>0</v>
      </c>
      <c r="FX449" s="1124" t="n"/>
      <c r="FY449" s="1123" t="n">
        <v>0</v>
      </c>
      <c r="FZ449" s="1124" t="n"/>
      <c r="GA449" s="1123" t="n">
        <v>0</v>
      </c>
      <c r="GB449" s="1117" t="n"/>
      <c r="GC449" s="1123" t="n">
        <v>0</v>
      </c>
      <c r="GD449" s="1117" t="n"/>
      <c r="GF449" s="2923" t="inlineStr">
        <is>
          <t>Butyl</t>
        </is>
      </c>
      <c r="GG449" s="2869" t="n"/>
      <c r="GH449" s="1115" t="inlineStr">
        <is>
          <t>ft</t>
        </is>
      </c>
      <c r="GI449" s="2924" t="n">
        <v>0</v>
      </c>
      <c r="GJ449" s="1089" t="n"/>
    </row>
    <row r="450" hidden="1" ht="15.75" customHeight="1" thickBot="1">
      <c r="CF450" s="1090" t="n"/>
      <c r="CI450" s="2875" t="n"/>
      <c r="CK450" s="1071" t="n"/>
      <c r="CL450" s="78" t="n"/>
      <c r="CM450" s="1150" t="n"/>
      <c r="CN450" s="1071" t="n"/>
      <c r="CO450" s="78" t="n"/>
      <c r="CP450" s="78" t="n"/>
      <c r="CQ450" s="78" t="n"/>
      <c r="CR450" s="1150" t="n"/>
      <c r="CS450" s="1906" t="inlineStr">
        <is>
          <t>Price Per CF Base Rate</t>
        </is>
      </c>
      <c r="CT450" s="2795" t="n"/>
      <c r="CU450" s="2795" t="n"/>
      <c r="CV450" s="2925" t="n"/>
      <c r="CW450" s="2926" t="n">
        <v>0</v>
      </c>
      <c r="CX450" s="2926" t="n">
        <v>0</v>
      </c>
      <c r="CY450" s="2926" t="n">
        <v>0</v>
      </c>
      <c r="CZ450" s="2926" t="n">
        <v>0</v>
      </c>
      <c r="DA450" s="2926" t="n">
        <v>0</v>
      </c>
      <c r="DB450" s="2925" t="n"/>
      <c r="DC450" s="2927" t="n">
        <v>45</v>
      </c>
      <c r="DD450" s="7" t="n"/>
      <c r="DE450" s="2861" t="inlineStr">
        <is>
          <t>Simpson AT-10 Acrylic Tie Adhesive (10 oz)</t>
        </is>
      </c>
      <c r="DF450" s="2854" t="n"/>
      <c r="DG450" s="2855" t="n"/>
      <c r="DH450" s="1132" t="n"/>
      <c r="DI450" s="273" t="n">
        <v>0</v>
      </c>
      <c r="DJ450" s="2213" t="inlineStr">
        <is>
          <t>ea</t>
        </is>
      </c>
      <c r="DK450" s="2872" t="n">
        <v>14.69</v>
      </c>
      <c r="DL450" s="2873" t="n">
        <v>0</v>
      </c>
      <c r="DM450" s="7" t="n"/>
      <c r="DZ450" s="7" t="n"/>
      <c r="EA450" s="31" t="n"/>
      <c r="EB450" s="31" t="n"/>
      <c r="EC450" s="31" t="n"/>
      <c r="ED450" s="31" t="n"/>
      <c r="EE450" s="31" t="n"/>
      <c r="EF450" s="7" t="n"/>
    </row>
    <row r="451" hidden="1">
      <c r="CF451" s="1090" t="n"/>
      <c r="CI451" s="2875" t="n"/>
      <c r="CO451" s="7" t="n"/>
      <c r="CP451" s="7" t="n"/>
      <c r="CQ451" s="7" t="n"/>
      <c r="CS451" s="1908" t="inlineStr">
        <is>
          <t>Engineering Cost</t>
        </is>
      </c>
      <c r="CT451" s="2854" t="n"/>
      <c r="CU451" s="2854" t="n"/>
      <c r="CV451" s="2928" t="n"/>
      <c r="CW451" s="1296" t="n"/>
      <c r="CX451" s="1296" t="n"/>
      <c r="CY451" s="1296" t="n"/>
      <c r="CZ451" s="1296" t="n"/>
      <c r="DA451" s="2929" t="n">
        <v>3000</v>
      </c>
      <c r="DB451" s="528" t="n"/>
      <c r="DC451" s="293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779" t="n"/>
    </row>
    <row r="452" hidden="1" ht="15.75" customHeight="1" thickBot="1">
      <c r="CF452" s="1090" t="n"/>
      <c r="CI452" s="2875" t="n"/>
      <c r="CO452" s="7" t="n"/>
      <c r="CP452" s="7" t="n"/>
      <c r="CQ452" s="7" t="n"/>
      <c r="CS452" s="1910" t="inlineStr">
        <is>
          <t>Miscellaneous Materials Cost</t>
        </is>
      </c>
      <c r="CT452" s="2931" t="n"/>
      <c r="CU452" s="2931" t="n"/>
      <c r="CV452" s="2932" t="n"/>
      <c r="CW452" s="1297" t="n"/>
      <c r="CX452" s="1297" t="n"/>
      <c r="CY452" s="1297" t="n"/>
      <c r="CZ452" s="1297" t="n"/>
      <c r="DA452" s="2933" t="n">
        <v>0</v>
      </c>
      <c r="DB452" s="2932" t="n"/>
      <c r="DC452" s="2934" t="e">
        <v>#DIV/0!</v>
      </c>
      <c r="DD452" s="7" t="n"/>
      <c r="DE452" s="1138" t="inlineStr">
        <is>
          <t>Total Cost Misc. Materials</t>
        </is>
      </c>
      <c r="DF452" s="1280" t="n"/>
      <c r="DG452" s="1280" t="n"/>
      <c r="DH452" s="1139" t="n"/>
      <c r="DI452" s="1139" t="n"/>
      <c r="DJ452" s="1139" t="n"/>
      <c r="DK452" s="1139" t="n"/>
      <c r="DL452" s="2935" t="n">
        <v>0</v>
      </c>
      <c r="DM452" s="7" t="n"/>
      <c r="EA452" s="7" t="n"/>
      <c r="EB452" s="7" t="n"/>
      <c r="EC452" s="7" t="n"/>
      <c r="ED452" s="7" t="n"/>
      <c r="EE452" s="7" t="n"/>
    </row>
    <row r="453" hidden="1" ht="15.75" customHeight="1" thickBot="1">
      <c r="CF453" s="1090" t="n"/>
      <c r="CI453" s="2875" t="n"/>
      <c r="CO453" s="7" t="n"/>
      <c r="CP453" s="7" t="n"/>
      <c r="CQ453" s="7" t="n"/>
      <c r="CR453" s="1289" t="n"/>
      <c r="CS453" s="1912" t="inlineStr">
        <is>
          <t>Total Price (Before Freight)</t>
        </is>
      </c>
      <c r="CT453" s="1152" t="n"/>
      <c r="CU453" s="1152" t="n"/>
      <c r="CV453" s="1152" t="n"/>
      <c r="CW453" s="1291" t="n"/>
      <c r="CX453" s="1286" t="n"/>
      <c r="CY453" s="1286" t="n"/>
      <c r="CZ453" s="1287" t="n"/>
      <c r="DA453" s="2936" t="n">
        <v>3000</v>
      </c>
      <c r="DB453" s="1288" t="n"/>
      <c r="DC453" s="293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75" customHeight="1" thickBot="1">
      <c r="CF454" s="1090" t="n"/>
      <c r="CI454" s="287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293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7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293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75" customHeight="1" thickBot="1"/>
    <row r="458" hidden="1">
      <c r="BV458" s="283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2838" t="inlineStr">
        <is>
          <t>Wall to Flow Angle</t>
        </is>
      </c>
      <c r="CP458" s="2839" t="inlineStr">
        <is>
          <t>Cross-Section Area (ft2)</t>
        </is>
      </c>
      <c r="CR458" s="1769" t="inlineStr">
        <is>
          <t>Wall to Flow Angle</t>
        </is>
      </c>
      <c r="CS458" s="1759" t="inlineStr">
        <is>
          <t>Cross-Section Area (ft2)</t>
        </is>
      </c>
      <c r="CU458" s="44" t="inlineStr">
        <is>
          <t>Information for Estimating:</t>
        </is>
      </c>
    </row>
    <row r="459" hidden="1" ht="15.75" customHeight="1" thickBot="1">
      <c r="BV459" s="1071" t="n"/>
      <c r="BW459" s="78" t="n"/>
      <c r="BX459" s="1150" t="n"/>
      <c r="CH459" s="1768" t="inlineStr">
        <is>
          <t>Wall Height at Anchor (ft)</t>
        </is>
      </c>
      <c r="CI459" s="2840" t="n"/>
      <c r="CJ459" s="2841" t="inlineStr">
        <is>
          <t>Anchor Type</t>
        </is>
      </c>
      <c r="CK459" s="2841" t="inlineStr">
        <is>
          <t>Weight (lb)</t>
        </is>
      </c>
      <c r="CM459" s="7" t="n"/>
      <c r="CO459" s="1074" t="n"/>
      <c r="CP459" s="1147" t="n"/>
      <c r="CR459" s="1074" t="n"/>
      <c r="CS459" s="1147" t="n"/>
      <c r="CU459" t="inlineStr">
        <is>
          <t>1) Gap is the distance between box culverts with multiple runs.</t>
        </is>
      </c>
    </row>
    <row r="460" hidden="1" ht="18.75" customHeight="1" thickBot="1">
      <c r="BW460" s="1253" t="n"/>
      <c r="BX460" s="1253" t="n"/>
      <c r="BY460" s="1253" t="n"/>
      <c r="BZ460" s="1301" t="n"/>
      <c r="CA460" s="1301" t="n"/>
      <c r="CB460" s="2842" t="n"/>
      <c r="CC460" s="1253" t="n"/>
      <c r="CD460" s="1253" t="n"/>
      <c r="CE460" s="1253" t="n"/>
      <c r="CF460" s="1253" t="n"/>
      <c r="CG460" s="1253" t="n"/>
      <c r="CH460" s="2843" t="n"/>
      <c r="CI460" s="2844" t="n"/>
      <c r="CJ460" s="1452" t="n"/>
      <c r="CK460" s="1452" t="n"/>
      <c r="CM460" s="7" t="n"/>
      <c r="CN460" s="1253" t="n"/>
      <c r="CO460" s="2845" t="n"/>
      <c r="CP460" s="2846" t="n"/>
      <c r="CQ460" s="1253" t="n"/>
      <c r="CR460" s="1074" t="n"/>
      <c r="CS460" s="1147" t="n"/>
      <c r="CT460" s="1253" t="n"/>
      <c r="CU460" s="1881" t="inlineStr">
        <is>
          <t>2) Side slope is the slope of the embankment perpendicular to the roadway. Note that it may not be equal to the slope shown on a cross sectional drawing through the culvert if the skew angle is not 90-degrees.</t>
        </is>
      </c>
      <c r="DE460" s="2847" t="inlineStr">
        <is>
          <t>WW System 4 - Miscellaneous Materials Summary</t>
        </is>
      </c>
      <c r="DF460" s="2848" t="n"/>
      <c r="DG460" s="2848" t="n"/>
      <c r="DH460" s="2848" t="n"/>
      <c r="DI460" s="2848" t="n"/>
      <c r="DJ460" s="2848" t="n"/>
      <c r="DK460" s="2848" t="n"/>
      <c r="DL460" s="2849" t="n"/>
    </row>
    <row r="461" hidden="1" ht="30.75" customHeight="1" thickBot="1">
      <c r="BV461" s="2850" t="inlineStr">
        <is>
          <t>Precast Required</t>
        </is>
      </c>
      <c r="BW461" s="2851" t="n"/>
      <c r="BX461" s="285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2853" t="inlineStr">
        <is>
          <t>Item</t>
        </is>
      </c>
      <c r="DF461" s="2854" t="n"/>
      <c r="DG461" s="2855" t="n"/>
      <c r="DH461" s="1768" t="inlineStr">
        <is>
          <t>Length (in)</t>
        </is>
      </c>
      <c r="DI461" s="1768" t="inlineStr">
        <is>
          <t>Quantity Required</t>
        </is>
      </c>
      <c r="DJ461" s="1768" t="inlineStr">
        <is>
          <t>UOM</t>
        </is>
      </c>
      <c r="DK461" s="1768" t="inlineStr">
        <is>
          <t>Unit Cost</t>
        </is>
      </c>
      <c r="DL461" s="1129" t="inlineStr">
        <is>
          <t>Extended Cost</t>
        </is>
      </c>
      <c r="DM461" s="1079" t="n"/>
      <c r="DZ461" s="1079" t="n"/>
      <c r="EF461" s="1079" t="n"/>
    </row>
    <row r="462" hidden="1">
      <c r="BV462" s="2856" t="inlineStr">
        <is>
          <t>Items</t>
        </is>
      </c>
      <c r="BW462" s="2857" t="n"/>
      <c r="BX462" s="1254" t="inlineStr">
        <is>
          <t>Y or N</t>
        </is>
      </c>
      <c r="BY462" s="1778" t="n"/>
      <c r="CA462" s="2858" t="inlineStr">
        <is>
          <t>Fill Color Legend</t>
        </is>
      </c>
      <c r="CB462" s="2848" t="n"/>
      <c r="CC462" s="2848" t="n"/>
      <c r="CD462" s="2848" t="n"/>
      <c r="CE462" s="2848" t="n"/>
      <c r="CF462" s="2849" t="n"/>
      <c r="CG462" s="1778" t="n"/>
      <c r="CH462" s="273" t="n">
        <v>0</v>
      </c>
      <c r="CI462" s="273" t="n">
        <v>5.999</v>
      </c>
      <c r="CJ462" s="2213" t="inlineStr">
        <is>
          <t>B</t>
        </is>
      </c>
      <c r="CK462" s="273" t="n">
        <v>1510</v>
      </c>
      <c r="CN462" s="1778" t="n"/>
      <c r="CO462" s="1125" t="n">
        <v>0</v>
      </c>
      <c r="CP462" s="1082" t="n">
        <v>0.5555</v>
      </c>
      <c r="CQ462" s="1778" t="n"/>
      <c r="CR462" s="1125" t="n">
        <v>0</v>
      </c>
      <c r="CS462" s="1082" t="n">
        <v>0.6667</v>
      </c>
      <c r="CT462" s="1778" t="n"/>
      <c r="DD462" s="1079" t="n"/>
      <c r="DE462" s="1262" t="n"/>
      <c r="DF462" s="1265" t="n"/>
      <c r="DG462" s="1265" t="n"/>
      <c r="DH462" s="1263" t="n"/>
      <c r="DI462" s="1263" t="n"/>
      <c r="DJ462" s="1263" t="n"/>
      <c r="DK462" s="1263" t="n"/>
      <c r="DL462" s="1264" t="n"/>
      <c r="DM462" s="1079" t="n"/>
      <c r="DZ462" s="1079" t="n"/>
      <c r="EF462" s="1079" t="n"/>
    </row>
    <row r="463" hidden="1">
      <c r="BV463" s="2859" t="n"/>
      <c r="BW463" s="2854" t="n"/>
      <c r="BX463" s="2860" t="n"/>
      <c r="BY463" s="1778" t="n"/>
      <c r="CA463" s="2859" t="n"/>
      <c r="CB463" s="2854" t="n"/>
      <c r="CC463" s="2854" t="n"/>
      <c r="CD463" s="2854" t="n"/>
      <c r="CE463" s="2854" t="n"/>
      <c r="CF463" s="2860" t="n"/>
      <c r="CG463" s="1778" t="n"/>
      <c r="CH463" s="273" t="n">
        <v>6</v>
      </c>
      <c r="CI463" s="273" t="n">
        <v>7.999</v>
      </c>
      <c r="CJ463" s="2213" t="inlineStr">
        <is>
          <t>C</t>
        </is>
      </c>
      <c r="CK463" s="273" t="n">
        <v>1770</v>
      </c>
      <c r="CN463" s="1778" t="n"/>
      <c r="CO463" s="1125" t="n">
        <v>15</v>
      </c>
      <c r="CP463" s="1082" t="n">
        <v>0.3048</v>
      </c>
      <c r="CQ463" s="1778" t="n"/>
      <c r="CR463" s="1125" t="n">
        <v>15</v>
      </c>
      <c r="CS463" s="1082" t="n"/>
      <c r="CT463" s="1778" t="n"/>
      <c r="CU463" s="1881" t="inlineStr">
        <is>
          <t>3) Skew angle is the angle between the centerline of the road and box culvert. For this spreadsheet, the skew angle is zero when the box centerline is parallel to the road centerline.</t>
        </is>
      </c>
      <c r="DD463" s="1079" t="n"/>
      <c r="DE463" s="2861" t="inlineStr">
        <is>
          <t>Type B Anchors</t>
        </is>
      </c>
      <c r="DF463" s="2854" t="n"/>
      <c r="DG463" s="2855" t="n"/>
      <c r="DH463" s="1132" t="n"/>
      <c r="DI463" s="273" t="n">
        <v>0</v>
      </c>
      <c r="DJ463" s="2213" t="inlineStr">
        <is>
          <t>ea</t>
        </is>
      </c>
      <c r="DK463" s="2862" t="n"/>
      <c r="DL463" s="2863" t="n"/>
      <c r="DM463" s="1079" t="n"/>
      <c r="DZ463" s="1079" t="n"/>
      <c r="EF463" s="1079" t="n"/>
    </row>
    <row r="464" hidden="1" ht="16.5" customHeight="1" thickBot="1">
      <c r="BV464" s="2864" t="inlineStr">
        <is>
          <t>Toe Walls</t>
        </is>
      </c>
      <c r="BW464" s="2855" t="n"/>
      <c r="BX464" s="1279" t="inlineStr">
        <is>
          <t>Y</t>
        </is>
      </c>
      <c r="BY464" s="1778" t="n"/>
      <c r="CA464" s="1306" t="n"/>
      <c r="CB464" s="2865" t="inlineStr">
        <is>
          <t>Information entered is not used in calculations.</t>
        </is>
      </c>
      <c r="CC464" s="522" t="n"/>
      <c r="CD464" s="522" t="n"/>
      <c r="CE464" s="522" t="n"/>
      <c r="CF464" s="2866" t="n"/>
      <c r="CG464" s="1778" t="n"/>
      <c r="CH464" s="273" t="n">
        <v>8</v>
      </c>
      <c r="CI464" s="273" t="n">
        <v>9.999000000000001</v>
      </c>
      <c r="CJ464" s="2213" t="inlineStr">
        <is>
          <t>D</t>
        </is>
      </c>
      <c r="CK464" s="273" t="n">
        <v>2030</v>
      </c>
      <c r="CN464" s="1778" t="n"/>
      <c r="CO464" s="1125" t="n">
        <v>30</v>
      </c>
      <c r="CP464" s="1082" t="n">
        <v>0.1504</v>
      </c>
      <c r="CQ464" s="1778" t="n"/>
      <c r="CR464" s="1125" t="n">
        <v>30</v>
      </c>
      <c r="CS464" s="1082" t="n"/>
      <c r="CT464" s="1778" t="n"/>
      <c r="DD464" s="1079" t="n"/>
      <c r="DE464" s="2861" t="inlineStr">
        <is>
          <t>Type C Anchors</t>
        </is>
      </c>
      <c r="DF464" s="2854" t="n"/>
      <c r="DG464" s="2855" t="n"/>
      <c r="DH464" s="1132" t="n"/>
      <c r="DI464" s="273" t="n">
        <v>0</v>
      </c>
      <c r="DJ464" s="2213" t="inlineStr">
        <is>
          <t>ea</t>
        </is>
      </c>
      <c r="DK464" s="2862" t="n"/>
      <c r="DL464" s="2863" t="n"/>
      <c r="DM464" s="1079" t="n"/>
      <c r="DZ464" s="1079" t="n"/>
      <c r="EA464" s="1969" t="inlineStr">
        <is>
          <t>Wall A Material Required</t>
        </is>
      </c>
      <c r="EB464" s="78" t="n"/>
      <c r="EC464" s="78" t="n"/>
      <c r="ED464" s="78" t="n"/>
      <c r="EE464" s="78" t="n"/>
      <c r="EF464" s="1079" t="n"/>
      <c r="ET464" s="1969" t="inlineStr">
        <is>
          <t>Wall B Material Required</t>
        </is>
      </c>
      <c r="EU464" s="78" t="n"/>
      <c r="EV464" s="78" t="n"/>
      <c r="EW464" s="78" t="n"/>
      <c r="EX464" s="78" t="n"/>
      <c r="FM464" s="1969" t="inlineStr">
        <is>
          <t xml:space="preserve"> Wall C Material Required</t>
        </is>
      </c>
      <c r="FN464" s="78" t="n"/>
      <c r="FO464" s="78" t="n"/>
      <c r="FP464" s="78" t="n"/>
      <c r="FQ464" s="78" t="n"/>
      <c r="GF464" s="1969" t="inlineStr">
        <is>
          <t>Wall D Material Required</t>
        </is>
      </c>
      <c r="GG464" s="78" t="n"/>
      <c r="GH464" s="78" t="n"/>
      <c r="GI464" s="78" t="n"/>
      <c r="GJ464" s="78" t="n"/>
    </row>
    <row r="465" hidden="1" ht="30" customHeight="1">
      <c r="BV465" s="2864" t="inlineStr">
        <is>
          <t>Head Walls with Galvanized Connectors</t>
        </is>
      </c>
      <c r="BW465" s="2855" t="n"/>
      <c r="BX465" s="1279" t="inlineStr">
        <is>
          <t>N</t>
        </is>
      </c>
      <c r="BY465" s="1778" t="n"/>
      <c r="CA465" s="1307" t="n"/>
      <c r="CB465" s="2865" t="inlineStr">
        <is>
          <t>Information entered is used in calculations.</t>
        </is>
      </c>
      <c r="CC465" s="522" t="n"/>
      <c r="CD465" s="522" t="n"/>
      <c r="CE465" s="522" t="n"/>
      <c r="CF465" s="2866" t="n"/>
      <c r="CG465" s="1778" t="n"/>
      <c r="CH465" s="273" t="n">
        <v>10</v>
      </c>
      <c r="CI465" s="273" t="n">
        <v>11.999</v>
      </c>
      <c r="CJ465" s="2213" t="inlineStr">
        <is>
          <t>E</t>
        </is>
      </c>
      <c r="CK465" s="273" t="n">
        <v>2290</v>
      </c>
      <c r="CN465" s="1778" t="n"/>
      <c r="CO465" s="1125" t="n">
        <v>45</v>
      </c>
      <c r="CP465" s="1082" t="n">
        <v>0.1736</v>
      </c>
      <c r="CQ465" s="1778" t="n"/>
      <c r="CR465" s="1125" t="n">
        <v>45</v>
      </c>
      <c r="CS465" s="1082" t="n">
        <v>0.25</v>
      </c>
      <c r="CT465" s="1778" t="n"/>
      <c r="CU465" s="1881" t="inlineStr">
        <is>
          <t>4) Wingwall thickness and anchor length based on AASHTO Standard design with HS-20 live load.</t>
        </is>
      </c>
      <c r="DD465" s="1079" t="n"/>
      <c r="DE465" s="2861" t="inlineStr">
        <is>
          <t>Type D Anchors</t>
        </is>
      </c>
      <c r="DF465" s="2854" t="n"/>
      <c r="DG465" s="2855" t="n"/>
      <c r="DH465" s="1132" t="n"/>
      <c r="DI465" s="273" t="n">
        <v>0</v>
      </c>
      <c r="DJ465" s="2213" t="inlineStr">
        <is>
          <t>ea</t>
        </is>
      </c>
      <c r="DK465" s="2862" t="n"/>
      <c r="DL465" s="2863" t="n"/>
      <c r="DM465" s="1079" t="n"/>
      <c r="EA465" s="1083" t="inlineStr">
        <is>
          <t>Item</t>
        </is>
      </c>
      <c r="EB465" s="2857" t="n"/>
      <c r="EC465" s="1081" t="inlineStr">
        <is>
          <t>UOM</t>
        </is>
      </c>
      <c r="ED465" s="1081" t="inlineStr">
        <is>
          <t>Quantity</t>
        </is>
      </c>
      <c r="EE465" s="1251" t="inlineStr">
        <is>
          <t>Total Weight</t>
        </is>
      </c>
      <c r="ET465" s="1083" t="inlineStr">
        <is>
          <t>Item</t>
        </is>
      </c>
      <c r="EU465" s="2857" t="n"/>
      <c r="EV465" s="1081" t="inlineStr">
        <is>
          <t>UOM</t>
        </is>
      </c>
      <c r="EW465" s="1081" t="inlineStr">
        <is>
          <t>Quantity</t>
        </is>
      </c>
      <c r="EX465" s="1251" t="inlineStr">
        <is>
          <t>Total Weight</t>
        </is>
      </c>
      <c r="FM465" s="1083" t="inlineStr">
        <is>
          <t>Item</t>
        </is>
      </c>
      <c r="FN465" s="2857" t="n"/>
      <c r="FO465" s="1081" t="inlineStr">
        <is>
          <t>UOM</t>
        </is>
      </c>
      <c r="FP465" s="1081" t="inlineStr">
        <is>
          <t>Quantity</t>
        </is>
      </c>
      <c r="FQ465" s="1251" t="inlineStr">
        <is>
          <t>Total Weight</t>
        </is>
      </c>
      <c r="GF465" s="1083" t="inlineStr">
        <is>
          <t>Item</t>
        </is>
      </c>
      <c r="GG465" s="2857" t="n"/>
      <c r="GH465" s="1081" t="inlineStr">
        <is>
          <t>UOM</t>
        </is>
      </c>
      <c r="GI465" s="1081" t="inlineStr">
        <is>
          <t>Quantity</t>
        </is>
      </c>
      <c r="GJ465" s="1251" t="inlineStr">
        <is>
          <t>Total Weight</t>
        </is>
      </c>
    </row>
    <row r="466" hidden="1">
      <c r="BV466" s="2864" t="inlineStr">
        <is>
          <t>Head Walls With Dowels</t>
        </is>
      </c>
      <c r="BW466" s="2855" t="n"/>
      <c r="BX466" s="1279" t="inlineStr">
        <is>
          <t>Y</t>
        </is>
      </c>
      <c r="BY466" s="1778" t="n"/>
      <c r="CA466" s="1308" t="n"/>
      <c r="CB466" s="2865" t="inlineStr">
        <is>
          <t>Cell contains formula but can be overridden.</t>
        </is>
      </c>
      <c r="CC466" s="522" t="n"/>
      <c r="CD466" s="522" t="n"/>
      <c r="CE466" s="522" t="n"/>
      <c r="CF466" s="2866" t="n"/>
      <c r="CG466" s="1778" t="n"/>
      <c r="CH466" s="273" t="n">
        <v>12</v>
      </c>
      <c r="CI466" s="273" t="n">
        <v>15</v>
      </c>
      <c r="CJ466" s="2213" t="inlineStr">
        <is>
          <t>E</t>
        </is>
      </c>
      <c r="CK466" s="273" t="n">
        <v>2290</v>
      </c>
      <c r="CN466" s="1778" t="n"/>
      <c r="CO466" s="1125" t="n">
        <v>60</v>
      </c>
      <c r="CP466" s="1082" t="n">
        <v>0.1504</v>
      </c>
      <c r="CQ466" s="1778" t="n"/>
      <c r="CR466" s="1125" t="n">
        <v>60</v>
      </c>
      <c r="CS466" s="1082" t="n"/>
      <c r="CT466" s="1778" t="n"/>
      <c r="DD466" s="1079" t="n"/>
      <c r="DE466" s="2861" t="inlineStr">
        <is>
          <t>Type E Anchors</t>
        </is>
      </c>
      <c r="DF466" s="2854" t="n"/>
      <c r="DG466" s="2855" t="n"/>
      <c r="DH466" s="1132" t="n"/>
      <c r="DI466" s="273" t="n">
        <v>0</v>
      </c>
      <c r="DJ466" s="2213" t="inlineStr">
        <is>
          <t>ea</t>
        </is>
      </c>
      <c r="DK466" s="2862" t="n"/>
      <c r="DL466" s="2863" t="n"/>
      <c r="DM466" s="1079" t="n"/>
      <c r="EA466" s="2867" t="n"/>
      <c r="EB466" s="2855" t="n"/>
      <c r="EC466" s="1263" t="n"/>
      <c r="ED466" s="1263" t="n"/>
      <c r="EE466" s="1264" t="n"/>
      <c r="ET466" s="2867" t="n"/>
      <c r="EU466" s="2855" t="n"/>
      <c r="EV466" s="1263" t="n"/>
      <c r="EW466" s="1263" t="n"/>
      <c r="EX466" s="1264" t="n"/>
      <c r="FM466" s="2867" t="n"/>
      <c r="FN466" s="2855" t="n"/>
      <c r="FO466" s="1263" t="n"/>
      <c r="FP466" s="1263" t="n"/>
      <c r="FQ466" s="1264" t="n"/>
      <c r="GF466" s="2867" t="n"/>
      <c r="GG466" s="2855" t="n"/>
      <c r="GH466" s="1263" t="n"/>
      <c r="GI466" s="1263" t="n"/>
      <c r="GJ466" s="1264" t="n"/>
    </row>
    <row r="467" hidden="1" ht="18.75" customHeight="1" thickBot="1">
      <c r="BV467" s="2868" t="inlineStr">
        <is>
          <t>Footings</t>
        </is>
      </c>
      <c r="BW467" s="2869" t="n"/>
      <c r="BX467" s="1304" t="inlineStr">
        <is>
          <t>Y</t>
        </is>
      </c>
      <c r="BY467" s="1778" t="n"/>
      <c r="CA467" s="1088" t="n"/>
      <c r="CB467" s="2870" t="inlineStr">
        <is>
          <t>Not currently possible to produce with this value.</t>
        </is>
      </c>
      <c r="CC467" s="2784" t="n"/>
      <c r="CD467" s="2784" t="n"/>
      <c r="CE467" s="2784" t="n"/>
      <c r="CF467" s="2871" t="n"/>
      <c r="CG467" s="1778" t="n"/>
      <c r="CH467" s="1277" t="inlineStr">
        <is>
          <t>Table based on AASHTO Standard Design with HS-20 Live Load</t>
        </is>
      </c>
      <c r="CI467" s="269" t="n"/>
      <c r="CJ467" s="269" t="n"/>
      <c r="CK467" s="269" t="n"/>
      <c r="CN467" s="1778" t="n"/>
      <c r="CO467" s="1135" t="n">
        <v>90</v>
      </c>
      <c r="CP467" s="1089" t="n">
        <v>0</v>
      </c>
      <c r="CQ467" s="1778" t="n"/>
      <c r="CR467" s="1135" t="n">
        <v>90</v>
      </c>
      <c r="CS467" s="1089" t="n">
        <v>0</v>
      </c>
      <c r="CT467" s="1778" t="n"/>
      <c r="CU467" s="1778" t="n"/>
      <c r="CV467" s="1778" t="n"/>
      <c r="CW467" s="1778" t="n"/>
      <c r="CX467" s="1778" t="n"/>
      <c r="CY467" s="1778" t="n"/>
      <c r="CZ467" s="1778" t="n"/>
      <c r="DA467" s="1778" t="n"/>
      <c r="DB467" s="1778" t="n"/>
      <c r="DC467" s="1079" t="n"/>
      <c r="DD467" s="1079" t="n"/>
      <c r="DE467" s="2861" t="inlineStr">
        <is>
          <t>8x6x1/2x10" Long Wing Wall To Culvert Connector</t>
        </is>
      </c>
      <c r="DF467" s="2854" t="n"/>
      <c r="DG467" s="2855" t="n"/>
      <c r="DH467" s="1132" t="n"/>
      <c r="DI467" s="273" t="n">
        <v>0</v>
      </c>
      <c r="DJ467" s="2213" t="inlineStr">
        <is>
          <t>ea</t>
        </is>
      </c>
      <c r="DK467" s="2872" t="n">
        <v>70</v>
      </c>
      <c r="DL467" s="2873" t="n">
        <v>0</v>
      </c>
      <c r="DN467" s="1968" t="inlineStr">
        <is>
          <t>WW System 4 - Wall A</t>
        </is>
      </c>
      <c r="DZ467" s="7" t="n"/>
      <c r="EA467" s="1125" t="inlineStr">
        <is>
          <t>Type B Anchors</t>
        </is>
      </c>
      <c r="EB467" s="1245" t="n"/>
      <c r="EC467" s="2213" t="inlineStr">
        <is>
          <t>ea</t>
        </is>
      </c>
      <c r="ED467" s="273" t="n">
        <v>0</v>
      </c>
      <c r="EE467" s="1082" t="n">
        <v>0</v>
      </c>
      <c r="EF467" s="7" t="n"/>
      <c r="EG467" s="1968" t="inlineStr">
        <is>
          <t>WW System 4 - Wall B</t>
        </is>
      </c>
      <c r="ET467" s="2861" t="inlineStr">
        <is>
          <t>Type B Anchors</t>
        </is>
      </c>
      <c r="EU467" s="2855" t="n"/>
      <c r="EV467" s="2213" t="inlineStr">
        <is>
          <t>ea</t>
        </is>
      </c>
      <c r="EW467" s="273" t="n">
        <v>0</v>
      </c>
      <c r="EX467" s="1082" t="n">
        <v>0</v>
      </c>
      <c r="EZ467" s="1968" t="inlineStr">
        <is>
          <t>WW System 4 - Wall C</t>
        </is>
      </c>
      <c r="FM467" s="2861" t="inlineStr">
        <is>
          <t>Type B Anchors</t>
        </is>
      </c>
      <c r="FN467" s="2855" t="n"/>
      <c r="FO467" s="2213" t="inlineStr">
        <is>
          <t>ea</t>
        </is>
      </c>
      <c r="FP467" s="273" t="n">
        <v>0</v>
      </c>
      <c r="FQ467" s="1082" t="n">
        <v>0</v>
      </c>
      <c r="FS467" s="1968" t="inlineStr">
        <is>
          <t>WW System 4 - Wall D</t>
        </is>
      </c>
      <c r="GF467" s="2861" t="inlineStr">
        <is>
          <t>Type B Anchors</t>
        </is>
      </c>
      <c r="GG467" s="2855" t="n"/>
      <c r="GH467" s="2213" t="inlineStr">
        <is>
          <t>ea</t>
        </is>
      </c>
      <c r="GI467" s="273" t="n">
        <v>0</v>
      </c>
      <c r="GJ467" s="1082" t="n">
        <v>0</v>
      </c>
    </row>
    <row r="468" hidden="1" ht="15.75" customHeight="1" thickBot="1">
      <c r="BV468" s="1303" t="n"/>
      <c r="BW468" s="1303" t="n"/>
      <c r="BX468" s="118" t="n"/>
      <c r="BY468" s="1778" t="n"/>
      <c r="BZ468" s="1778" t="n"/>
      <c r="CA468" s="1303" t="n"/>
      <c r="CF468" s="1778" t="n"/>
      <c r="CG468" s="1778" t="n"/>
      <c r="CH468" s="1703" t="n"/>
      <c r="CN468" s="1778" t="n"/>
      <c r="CQ468" s="1778" t="n"/>
      <c r="CT468" s="1778" t="n"/>
      <c r="CU468" s="1778" t="n"/>
      <c r="CV468" s="1778" t="n"/>
      <c r="CW468" s="1778" t="n"/>
      <c r="CX468" s="1778" t="n"/>
      <c r="CY468" s="1778" t="n"/>
      <c r="CZ468" s="1778" t="n"/>
      <c r="DA468" s="1778" t="n"/>
      <c r="DB468" s="1778" t="n"/>
      <c r="DC468" s="1079" t="n"/>
      <c r="DE468" s="2861" t="inlineStr">
        <is>
          <t>8x6x1/2x10" Long Head Wall To Culvert Connector</t>
        </is>
      </c>
      <c r="DF468" s="2854" t="n"/>
      <c r="DG468" s="2855" t="n"/>
      <c r="DH468" s="1132" t="n"/>
      <c r="DI468" s="273" t="n">
        <v>0</v>
      </c>
      <c r="DJ468" s="2213" t="inlineStr">
        <is>
          <t>ea</t>
        </is>
      </c>
      <c r="DK468" s="2872" t="n">
        <v>86</v>
      </c>
      <c r="DL468" s="2873" t="n">
        <v>0</v>
      </c>
      <c r="DN468" t="inlineStr">
        <is>
          <t>Number of Panels</t>
        </is>
      </c>
      <c r="DP468" t="n">
        <v>0</v>
      </c>
      <c r="DQ468" t="inlineStr">
        <is>
          <t>ea</t>
        </is>
      </c>
      <c r="EA468" s="1125" t="inlineStr">
        <is>
          <t>Type C Anchors</t>
        </is>
      </c>
      <c r="EB468" s="1245" t="n"/>
      <c r="EC468" s="2213" t="inlineStr">
        <is>
          <t>ea</t>
        </is>
      </c>
      <c r="ED468" s="273" t="n">
        <v>0</v>
      </c>
      <c r="EE468" s="1082" t="n">
        <v>0</v>
      </c>
      <c r="EG468" t="inlineStr">
        <is>
          <t>Number of Panels</t>
        </is>
      </c>
      <c r="EI468" t="n">
        <v>0</v>
      </c>
      <c r="EJ468" t="inlineStr">
        <is>
          <t>ea</t>
        </is>
      </c>
      <c r="ET468" s="2861" t="inlineStr">
        <is>
          <t>Type C Anchors</t>
        </is>
      </c>
      <c r="EU468" s="2855" t="n"/>
      <c r="EV468" s="2213" t="inlineStr">
        <is>
          <t>ea</t>
        </is>
      </c>
      <c r="EW468" s="273" t="n">
        <v>0</v>
      </c>
      <c r="EX468" s="1082" t="n">
        <v>0</v>
      </c>
      <c r="EZ468" t="inlineStr">
        <is>
          <t>Number of Panels</t>
        </is>
      </c>
      <c r="FB468" t="n">
        <v>0</v>
      </c>
      <c r="FC468" t="inlineStr">
        <is>
          <t>ea</t>
        </is>
      </c>
      <c r="FM468" s="2861" t="inlineStr">
        <is>
          <t>Type C Anchors</t>
        </is>
      </c>
      <c r="FN468" s="2855" t="n"/>
      <c r="FO468" s="2213" t="inlineStr">
        <is>
          <t>ea</t>
        </is>
      </c>
      <c r="FP468" s="273" t="n">
        <v>0</v>
      </c>
      <c r="FQ468" s="1082" t="n">
        <v>0</v>
      </c>
      <c r="FS468" t="inlineStr">
        <is>
          <t>Number of Panels</t>
        </is>
      </c>
      <c r="FU468" t="n">
        <v>0</v>
      </c>
      <c r="FV468" t="inlineStr">
        <is>
          <t>ea</t>
        </is>
      </c>
      <c r="GF468" s="2861" t="inlineStr">
        <is>
          <t>Type C Anchors</t>
        </is>
      </c>
      <c r="GG468" s="2855" t="n"/>
      <c r="GH468" s="2213" t="inlineStr">
        <is>
          <t>ea</t>
        </is>
      </c>
      <c r="GI468" s="273" t="n">
        <v>0</v>
      </c>
      <c r="GJ468" s="1082" t="n">
        <v>0</v>
      </c>
    </row>
    <row r="469" hidden="1" ht="15.75" customHeight="1" thickBot="1">
      <c r="BV469" s="287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2861" t="inlineStr">
        <is>
          <t>1/2x6x14" Long Connection Plate</t>
        </is>
      </c>
      <c r="DF469" s="2854" t="n"/>
      <c r="DG469" s="2855" t="n"/>
      <c r="DH469" s="1132" t="n"/>
      <c r="DI469" s="273" t="n">
        <v>0</v>
      </c>
      <c r="DJ469" s="2213" t="inlineStr">
        <is>
          <t>ea</t>
        </is>
      </c>
      <c r="DK469" s="2872" t="n">
        <v>50</v>
      </c>
      <c r="DL469" s="2873" t="n">
        <v>0</v>
      </c>
      <c r="DM469" s="7" t="n"/>
      <c r="DN469" t="inlineStr">
        <is>
          <t>Average Panel Length</t>
        </is>
      </c>
      <c r="DP469" s="2875" t="e">
        <v>#DIV/0!</v>
      </c>
      <c r="DQ469" t="inlineStr">
        <is>
          <t>ft</t>
        </is>
      </c>
      <c r="EA469" s="1125" t="inlineStr">
        <is>
          <t>Type D Anchors</t>
        </is>
      </c>
      <c r="EB469" s="1245" t="n"/>
      <c r="EC469" s="2213" t="inlineStr">
        <is>
          <t>ea</t>
        </is>
      </c>
      <c r="ED469" s="273" t="n">
        <v>0</v>
      </c>
      <c r="EE469" s="1082" t="n">
        <v>0</v>
      </c>
      <c r="EG469" t="inlineStr">
        <is>
          <t>Average Panel Length</t>
        </is>
      </c>
      <c r="EI469" s="2875" t="e">
        <v>#DIV/0!</v>
      </c>
      <c r="EJ469" t="inlineStr">
        <is>
          <t>ft</t>
        </is>
      </c>
      <c r="ET469" s="2861" t="inlineStr">
        <is>
          <t>Type D Anchors</t>
        </is>
      </c>
      <c r="EU469" s="2855" t="n"/>
      <c r="EV469" s="2213" t="inlineStr">
        <is>
          <t>ea</t>
        </is>
      </c>
      <c r="EW469" s="273" t="n">
        <v>0</v>
      </c>
      <c r="EX469" s="1082" t="n">
        <v>0</v>
      </c>
      <c r="EZ469" t="inlineStr">
        <is>
          <t>Average Panel Length</t>
        </is>
      </c>
      <c r="FB469" s="2875" t="e">
        <v>#DIV/0!</v>
      </c>
      <c r="FC469" t="inlineStr">
        <is>
          <t>ft</t>
        </is>
      </c>
      <c r="FM469" s="2861" t="inlineStr">
        <is>
          <t>Type D Anchors</t>
        </is>
      </c>
      <c r="FN469" s="2855" t="n"/>
      <c r="FO469" s="2213" t="inlineStr">
        <is>
          <t>ea</t>
        </is>
      </c>
      <c r="FP469" s="273" t="n">
        <v>0</v>
      </c>
      <c r="FQ469" s="1082" t="n">
        <v>0</v>
      </c>
      <c r="FS469" t="inlineStr">
        <is>
          <t>Average Panel Length</t>
        </is>
      </c>
      <c r="FU469" s="2875" t="e">
        <v>#DIV/0!</v>
      </c>
      <c r="FV469" t="inlineStr">
        <is>
          <t>ft</t>
        </is>
      </c>
      <c r="GF469" s="2861" t="inlineStr">
        <is>
          <t>Type D Anchors</t>
        </is>
      </c>
      <c r="GG469" s="2855" t="n"/>
      <c r="GH469" s="2213" t="inlineStr">
        <is>
          <t>ea</t>
        </is>
      </c>
      <c r="GI469" s="273" t="n">
        <v>0</v>
      </c>
      <c r="GJ469" s="1082" t="n">
        <v>0</v>
      </c>
    </row>
    <row r="470" hidden="1">
      <c r="BV470" s="2876" t="inlineStr">
        <is>
          <t>Structure or Station</t>
        </is>
      </c>
      <c r="BW470" s="1146" t="n"/>
      <c r="BX470" s="2877" t="inlineStr">
        <is>
          <t>Box Dimensions</t>
        </is>
      </c>
      <c r="BY470" s="2848" t="n"/>
      <c r="BZ470" s="2848" t="n"/>
      <c r="CA470" s="2848" t="n"/>
      <c r="CB470" s="2848" t="n"/>
      <c r="CC470" s="2848" t="n"/>
      <c r="CD470" s="2848" t="n"/>
      <c r="CE470" s="2849" t="n"/>
      <c r="CF470" s="1925" t="inlineStr">
        <is>
          <t>Wing Wall Dimensions</t>
        </is>
      </c>
      <c r="CG470" s="2848" t="n"/>
      <c r="CH470" s="2848" t="n"/>
      <c r="CI470" s="2848" t="n"/>
      <c r="CJ470" s="2848" t="n"/>
      <c r="CK470" s="2848" t="n"/>
      <c r="CL470" s="2848" t="n"/>
      <c r="CM470" s="2849" t="n"/>
      <c r="CN470" s="1925" t="inlineStr">
        <is>
          <t>Footing Dimensions</t>
        </is>
      </c>
      <c r="CO470" s="2848" t="n"/>
      <c r="CP470" s="2849" t="n"/>
      <c r="CQ470" s="1925" t="inlineStr">
        <is>
          <t>Head Wall Dimensions</t>
        </is>
      </c>
      <c r="CR470" s="2848" t="n"/>
      <c r="CS470" s="2849" t="n"/>
      <c r="CT470" s="1925" t="inlineStr">
        <is>
          <t>Toe Wall Dimensions</t>
        </is>
      </c>
      <c r="CU470" s="2848" t="n"/>
      <c r="CV470" s="2849" t="n"/>
      <c r="CW470" s="1925" t="inlineStr">
        <is>
          <t>Concrete Quantities and Weights</t>
        </is>
      </c>
      <c r="CX470" s="2848" t="n"/>
      <c r="CY470" s="2848" t="n"/>
      <c r="CZ470" s="2848" t="n"/>
      <c r="DA470" s="2848" t="n"/>
      <c r="DB470" s="2848" t="n"/>
      <c r="DC470" s="2849" t="n"/>
      <c r="DD470" s="7" t="n"/>
      <c r="DE470" s="2861" t="inlineStr">
        <is>
          <t>3/4" Dia. S.S. All-Thread Rod</t>
        </is>
      </c>
      <c r="DF470" s="2854" t="n"/>
      <c r="DG470" s="2855" t="n"/>
      <c r="DH470" s="273" t="n">
        <v>0</v>
      </c>
      <c r="DI470" s="273" t="n">
        <v>0</v>
      </c>
      <c r="DJ470" s="2213" t="inlineStr">
        <is>
          <t>ea</t>
        </is>
      </c>
      <c r="DK470" s="2872" t="n">
        <v>6.89</v>
      </c>
      <c r="DL470" s="2873" t="n">
        <v>0</v>
      </c>
      <c r="DN470" t="inlineStr">
        <is>
          <t>Number of Anchors Per Panel</t>
        </is>
      </c>
      <c r="DP470" t="e">
        <v>#DIV/0!</v>
      </c>
      <c r="DQ470" t="inlineStr">
        <is>
          <t>ea</t>
        </is>
      </c>
      <c r="EA470" s="1125" t="inlineStr">
        <is>
          <t>Type E Anchors</t>
        </is>
      </c>
      <c r="EB470" s="1245" t="n"/>
      <c r="EC470" s="2213" t="inlineStr">
        <is>
          <t>ea</t>
        </is>
      </c>
      <c r="ED470" s="273" t="n">
        <v>0</v>
      </c>
      <c r="EE470" s="1082" t="n">
        <v>0</v>
      </c>
      <c r="EG470" t="inlineStr">
        <is>
          <t>Number of Anchors Per Panel</t>
        </is>
      </c>
      <c r="EI470" t="e">
        <v>#DIV/0!</v>
      </c>
      <c r="EJ470" t="inlineStr">
        <is>
          <t>ea</t>
        </is>
      </c>
      <c r="ET470" s="2861" t="inlineStr">
        <is>
          <t>Type E Anchors</t>
        </is>
      </c>
      <c r="EU470" s="2855" t="n"/>
      <c r="EV470" s="2213" t="inlineStr">
        <is>
          <t>ea</t>
        </is>
      </c>
      <c r="EW470" s="273" t="n">
        <v>0</v>
      </c>
      <c r="EX470" s="1082" t="n">
        <v>0</v>
      </c>
      <c r="EZ470" t="inlineStr">
        <is>
          <t>Number of Anchors Per Panel</t>
        </is>
      </c>
      <c r="FB470" t="e">
        <v>#DIV/0!</v>
      </c>
      <c r="FC470" t="inlineStr">
        <is>
          <t>ea</t>
        </is>
      </c>
      <c r="FM470" s="2861" t="inlineStr">
        <is>
          <t>Type E Anchors</t>
        </is>
      </c>
      <c r="FN470" s="2855" t="n"/>
      <c r="FO470" s="2213" t="inlineStr">
        <is>
          <t>ea</t>
        </is>
      </c>
      <c r="FP470" s="273" t="n">
        <v>0</v>
      </c>
      <c r="FQ470" s="1082" t="n">
        <v>0</v>
      </c>
      <c r="FS470" t="inlineStr">
        <is>
          <t>Number of Anchors Per Panel</t>
        </is>
      </c>
      <c r="FU470" t="e">
        <v>#DIV/0!</v>
      </c>
      <c r="FV470" t="inlineStr">
        <is>
          <t>ea</t>
        </is>
      </c>
      <c r="GF470" s="2861" t="inlineStr">
        <is>
          <t>Type E Anchors</t>
        </is>
      </c>
      <c r="GG470" s="2855" t="n"/>
      <c r="GH470" s="2213" t="inlineStr">
        <is>
          <t>ea</t>
        </is>
      </c>
      <c r="GI470" s="273" t="n">
        <v>0</v>
      </c>
      <c r="GJ470" s="1082" t="n">
        <v>0</v>
      </c>
    </row>
    <row r="471" hidden="1" ht="60.7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287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2879" t="inlineStr">
        <is>
          <t>Total</t>
        </is>
      </c>
      <c r="DB471" s="2795" t="n"/>
      <c r="DC471" s="2846" t="n"/>
      <c r="DE471" s="2861" t="inlineStr">
        <is>
          <t>3/4" Dia. S.S. Nuts</t>
        </is>
      </c>
      <c r="DF471" s="2854" t="n"/>
      <c r="DG471" s="2855" t="n"/>
      <c r="DH471" s="1132" t="n"/>
      <c r="DI471" s="273" t="n">
        <v>0</v>
      </c>
      <c r="DJ471" s="2213" t="inlineStr">
        <is>
          <t>ea</t>
        </is>
      </c>
      <c r="DK471" s="2872" t="n">
        <v>1.17</v>
      </c>
      <c r="DL471" s="2873" t="n">
        <v>0</v>
      </c>
      <c r="DN471" s="1969"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2213" t="inlineStr">
        <is>
          <t>ea</t>
        </is>
      </c>
      <c r="ED471" s="273" t="n">
        <v>0</v>
      </c>
      <c r="EE471" s="1082" t="n"/>
      <c r="EG471" s="1969" t="inlineStr">
        <is>
          <t>Panel Heights &amp; Weights</t>
        </is>
      </c>
      <c r="EH471" s="78" t="n"/>
      <c r="EI471" s="78" t="n"/>
      <c r="EJ471" s="78" t="n"/>
      <c r="EK471" s="78" t="n"/>
      <c r="EL471" s="78" t="n"/>
      <c r="EM471" s="78" t="n"/>
      <c r="EN471" s="78" t="n"/>
      <c r="EO471" s="78" t="n"/>
      <c r="EP471" s="78" t="n"/>
      <c r="EQ471" s="78" t="n"/>
      <c r="ER471" s="78" t="n"/>
      <c r="ET471" s="2861" t="inlineStr">
        <is>
          <t>3/4" Dia. S.S. All-Thread Rod</t>
        </is>
      </c>
      <c r="EU471" s="2855" t="n"/>
      <c r="EV471" s="2213" t="inlineStr">
        <is>
          <t>ea</t>
        </is>
      </c>
      <c r="EW471" s="273" t="n">
        <v>0</v>
      </c>
      <c r="EX471" s="1082" t="n"/>
      <c r="EZ471" s="1969" t="inlineStr">
        <is>
          <t>Panel Heights &amp; Weights</t>
        </is>
      </c>
      <c r="FA471" s="78" t="n"/>
      <c r="FB471" s="78" t="n"/>
      <c r="FC471" s="78" t="n"/>
      <c r="FD471" s="78" t="n"/>
      <c r="FE471" s="78" t="n"/>
      <c r="FF471" s="78" t="n"/>
      <c r="FG471" s="78" t="n"/>
      <c r="FH471" s="78" t="n"/>
      <c r="FI471" s="78" t="n"/>
      <c r="FJ471" s="78" t="n"/>
      <c r="FK471" s="78" t="n"/>
      <c r="FM471" s="2861" t="inlineStr">
        <is>
          <t>3/4" Dia. S.S. All-Thread Rod</t>
        </is>
      </c>
      <c r="FN471" s="2855" t="n"/>
      <c r="FO471" s="2213" t="inlineStr">
        <is>
          <t>ea</t>
        </is>
      </c>
      <c r="FP471" s="273" t="n">
        <v>0</v>
      </c>
      <c r="FQ471" s="1082" t="n"/>
      <c r="FS471" s="1969" t="inlineStr">
        <is>
          <t>Panel Heights &amp; Weights</t>
        </is>
      </c>
      <c r="FT471" s="78" t="n"/>
      <c r="FU471" s="78" t="n"/>
      <c r="FV471" s="78" t="n"/>
      <c r="FW471" s="78" t="n"/>
      <c r="FX471" s="78" t="n"/>
      <c r="FY471" s="78" t="n"/>
      <c r="FZ471" s="78" t="n"/>
      <c r="GA471" s="78" t="n"/>
      <c r="GB471" s="78" t="n"/>
      <c r="GC471" s="78" t="n"/>
      <c r="GD471" s="78" t="n"/>
      <c r="GF471" s="2861" t="inlineStr">
        <is>
          <t>3/4" Dia. S.S. All-Thread Rod</t>
        </is>
      </c>
      <c r="GG471" s="2855" t="n"/>
      <c r="GH471" s="2213" t="inlineStr">
        <is>
          <t>ea</t>
        </is>
      </c>
      <c r="GI471" s="273" t="n">
        <v>0</v>
      </c>
      <c r="GJ471" s="1082" t="n"/>
    </row>
    <row r="472" hidden="1">
      <c r="BV472" s="2845" t="n"/>
      <c r="BW472" s="284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288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2213" t="inlineStr">
        <is>
          <t>(lb)</t>
        </is>
      </c>
      <c r="DB472" s="2213" t="inlineStr">
        <is>
          <t>Tons</t>
        </is>
      </c>
      <c r="DC472" s="1113" t="inlineStr">
        <is>
          <t>cu. yd.</t>
        </is>
      </c>
      <c r="DE472" s="2861" t="inlineStr">
        <is>
          <t>3/4" Dia. S.S. Washers</t>
        </is>
      </c>
      <c r="DF472" s="2854" t="n"/>
      <c r="DG472" s="2855" t="n"/>
      <c r="DH472" s="1132" t="n"/>
      <c r="DI472" s="273" t="n">
        <v>0</v>
      </c>
      <c r="DJ472" s="2213" t="inlineStr">
        <is>
          <t>ea</t>
        </is>
      </c>
      <c r="DK472" s="2872" t="n">
        <v>0.6899999999999999</v>
      </c>
      <c r="DL472" s="2873" t="n">
        <v>0</v>
      </c>
      <c r="DN472" s="2881" t="inlineStr">
        <is>
          <t>Location</t>
        </is>
      </c>
      <c r="DO472" s="1146" t="n"/>
      <c r="DP472" s="1083" t="inlineStr">
        <is>
          <t>Panel 1</t>
        </is>
      </c>
      <c r="DQ472" s="1251" t="inlineStr">
        <is>
          <t>Anchor Type</t>
        </is>
      </c>
      <c r="DR472" s="1083" t="inlineStr">
        <is>
          <t>Panel 2</t>
        </is>
      </c>
      <c r="DS472" s="1251" t="inlineStr">
        <is>
          <t>Anchor Type</t>
        </is>
      </c>
      <c r="DT472" s="1975"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2213" t="inlineStr">
        <is>
          <t>ea</t>
        </is>
      </c>
      <c r="ED472" s="273" t="n">
        <v>0</v>
      </c>
      <c r="EE472" s="1082" t="n"/>
      <c r="EG472" s="2881" t="inlineStr">
        <is>
          <t>Location</t>
        </is>
      </c>
      <c r="EH472" s="1146" t="n"/>
      <c r="EI472" s="1083" t="inlineStr">
        <is>
          <t>Panel 1</t>
        </is>
      </c>
      <c r="EJ472" s="1251" t="inlineStr">
        <is>
          <t>Anchor Type</t>
        </is>
      </c>
      <c r="EK472" s="1083" t="inlineStr">
        <is>
          <t>Panel 2</t>
        </is>
      </c>
      <c r="EL472" s="1251" t="inlineStr">
        <is>
          <t>Anchor Type</t>
        </is>
      </c>
      <c r="EM472" s="1975" t="inlineStr">
        <is>
          <t>Panel 3</t>
        </is>
      </c>
      <c r="EN472" s="1251" t="inlineStr">
        <is>
          <t>Anchor Type</t>
        </is>
      </c>
      <c r="EO472" s="1083" t="inlineStr">
        <is>
          <t>Panel 4</t>
        </is>
      </c>
      <c r="EP472" s="1251" t="inlineStr">
        <is>
          <t>Anchor Type</t>
        </is>
      </c>
      <c r="EQ472" s="1083" t="inlineStr">
        <is>
          <t>Panel 5</t>
        </is>
      </c>
      <c r="ER472" s="1251" t="inlineStr">
        <is>
          <t>Anchor Type</t>
        </is>
      </c>
      <c r="ET472" s="2861" t="inlineStr">
        <is>
          <t>8x6x1/2x10" Long Bracket</t>
        </is>
      </c>
      <c r="EU472" s="2855" t="n"/>
      <c r="EV472" s="2213" t="inlineStr">
        <is>
          <t>ea</t>
        </is>
      </c>
      <c r="EW472" s="273" t="n">
        <v>0</v>
      </c>
      <c r="EX472" s="1082" t="n"/>
      <c r="EZ472" s="2881" t="inlineStr">
        <is>
          <t>Location</t>
        </is>
      </c>
      <c r="FA472" s="1146" t="n"/>
      <c r="FB472" s="1083" t="inlineStr">
        <is>
          <t>Panel 1</t>
        </is>
      </c>
      <c r="FC472" s="1251" t="inlineStr">
        <is>
          <t>Anchor Type</t>
        </is>
      </c>
      <c r="FD472" s="1083" t="inlineStr">
        <is>
          <t>Panel 2</t>
        </is>
      </c>
      <c r="FE472" s="1251" t="inlineStr">
        <is>
          <t>Anchor Type</t>
        </is>
      </c>
      <c r="FF472" s="1975" t="inlineStr">
        <is>
          <t>Panel 3</t>
        </is>
      </c>
      <c r="FG472" s="1251" t="inlineStr">
        <is>
          <t>Anchor Type</t>
        </is>
      </c>
      <c r="FH472" s="1083" t="inlineStr">
        <is>
          <t>Panel 4</t>
        </is>
      </c>
      <c r="FI472" s="1251" t="inlineStr">
        <is>
          <t>Anchor Type</t>
        </is>
      </c>
      <c r="FJ472" s="1083" t="inlineStr">
        <is>
          <t>Panel 5</t>
        </is>
      </c>
      <c r="FK472" s="1251" t="inlineStr">
        <is>
          <t>Anchor Type</t>
        </is>
      </c>
      <c r="FM472" s="2861" t="inlineStr">
        <is>
          <t>8x6x1/2x10" Long Bracket</t>
        </is>
      </c>
      <c r="FN472" s="2855" t="n"/>
      <c r="FO472" s="2213" t="inlineStr">
        <is>
          <t>ea</t>
        </is>
      </c>
      <c r="FP472" s="273" t="n">
        <v>0</v>
      </c>
      <c r="FQ472" s="1082" t="n"/>
      <c r="FS472" s="2881" t="inlineStr">
        <is>
          <t>Location</t>
        </is>
      </c>
      <c r="FT472" s="1146" t="n"/>
      <c r="FU472" s="1083" t="inlineStr">
        <is>
          <t>Panel 1</t>
        </is>
      </c>
      <c r="FV472" s="1251" t="inlineStr">
        <is>
          <t>Anchor Type</t>
        </is>
      </c>
      <c r="FW472" s="1083" t="inlineStr">
        <is>
          <t>Panel 2</t>
        </is>
      </c>
      <c r="FX472" s="1251" t="inlineStr">
        <is>
          <t>Anchor Type</t>
        </is>
      </c>
      <c r="FY472" s="1975" t="inlineStr">
        <is>
          <t>Panel 3</t>
        </is>
      </c>
      <c r="FZ472" s="1251" t="inlineStr">
        <is>
          <t>Anchor Type</t>
        </is>
      </c>
      <c r="GA472" s="1083" t="inlineStr">
        <is>
          <t>Panel 4</t>
        </is>
      </c>
      <c r="GB472" s="1251" t="inlineStr">
        <is>
          <t>Anchor Type</t>
        </is>
      </c>
      <c r="GC472" s="1083" t="inlineStr">
        <is>
          <t>Panel 5</t>
        </is>
      </c>
      <c r="GD472" s="1251" t="inlineStr">
        <is>
          <t>Anchor Type</t>
        </is>
      </c>
      <c r="GF472" s="2861" t="inlineStr">
        <is>
          <t>8x6x1/2x10" Long Bracket</t>
        </is>
      </c>
      <c r="GG472" s="2855" t="n"/>
      <c r="GH472" s="2213" t="inlineStr">
        <is>
          <t>ea</t>
        </is>
      </c>
      <c r="GI472" s="273" t="n">
        <v>0</v>
      </c>
      <c r="GJ472" s="1082" t="n"/>
    </row>
    <row r="473" hidden="1" ht="15.75" customHeight="1" thickBot="1">
      <c r="BV473" s="2882" t="inlineStr">
        <is>
          <t>Per Plan</t>
        </is>
      </c>
      <c r="BW473" s="288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2884" t="inlineStr">
        <is>
          <t>Per Plan</t>
        </is>
      </c>
      <c r="CK473" s="1911" t="inlineStr">
        <is>
          <t>Per Plan</t>
        </is>
      </c>
      <c r="CL473" s="1911" t="inlineStr">
        <is>
          <t>Per Plan</t>
        </is>
      </c>
      <c r="CM473" s="1334" t="inlineStr">
        <is>
          <t>10" Min.</t>
        </is>
      </c>
      <c r="CN473" s="1910" t="inlineStr">
        <is>
          <t>2.5' Min.</t>
        </is>
      </c>
      <c r="CO473" s="1911" t="inlineStr">
        <is>
          <t>3.5' Min.</t>
        </is>
      </c>
      <c r="CP473" s="1334" t="inlineStr">
        <is>
          <t>= Wall</t>
        </is>
      </c>
      <c r="CQ473" s="1910" t="inlineStr">
        <is>
          <t>1' Min.</t>
        </is>
      </c>
      <c r="CR473" s="1911" t="inlineStr">
        <is>
          <t>1' Min.</t>
        </is>
      </c>
      <c r="CS473" s="1335" t="n"/>
      <c r="CT473" s="1910" t="inlineStr">
        <is>
          <t>1.5' Min.</t>
        </is>
      </c>
      <c r="CU473" s="1911" t="inlineStr">
        <is>
          <t>3.5' - Slab</t>
        </is>
      </c>
      <c r="CV473" s="1335" t="n"/>
      <c r="CW473" s="1336" t="n"/>
      <c r="CX473" s="953" t="n"/>
      <c r="CY473" s="953" t="n"/>
      <c r="CZ473" s="953" t="n"/>
      <c r="DA473" s="1112" t="n"/>
      <c r="DB473" s="953" t="n"/>
      <c r="DC473" s="1337" t="n"/>
      <c r="DE473" s="2861" t="inlineStr">
        <is>
          <t>3/4" Dia. x 1-3/4" Long S.S. Bolts</t>
        </is>
      </c>
      <c r="DF473" s="2854" t="n"/>
      <c r="DG473" s="2855" t="n"/>
      <c r="DH473" s="1132" t="n"/>
      <c r="DI473" s="273" t="n">
        <v>0</v>
      </c>
      <c r="DJ473" s="2213" t="inlineStr">
        <is>
          <t>ea</t>
        </is>
      </c>
      <c r="DK473" s="2872" t="n">
        <v>3.29</v>
      </c>
      <c r="DL473" s="2873" t="n">
        <v>0</v>
      </c>
      <c r="DN473" s="2845" t="n"/>
      <c r="DO473" s="2846" t="n"/>
      <c r="DP473" s="1086" t="inlineStr">
        <is>
          <t>Height (ft)</t>
        </is>
      </c>
      <c r="DQ473" s="2885" t="n"/>
      <c r="DR473" s="1086" t="inlineStr">
        <is>
          <t>Height (ft)</t>
        </is>
      </c>
      <c r="DS473" s="2885" t="n"/>
      <c r="DT473" s="2030" t="inlineStr">
        <is>
          <t>Height (ft)</t>
        </is>
      </c>
      <c r="DU473" s="2885" t="n"/>
      <c r="DV473" s="1086" t="inlineStr">
        <is>
          <t>Height (ft)</t>
        </is>
      </c>
      <c r="DW473" s="2885" t="n"/>
      <c r="DX473" s="1086" t="inlineStr">
        <is>
          <t>Height (ft)</t>
        </is>
      </c>
      <c r="DY473" s="2885" t="n"/>
      <c r="EA473" s="1125" t="inlineStr">
        <is>
          <t>1/2x6x14" Long Connection Plate</t>
        </is>
      </c>
      <c r="EB473" s="1245" t="n"/>
      <c r="EC473" s="2213" t="inlineStr">
        <is>
          <t>ea</t>
        </is>
      </c>
      <c r="ED473" s="273" t="n">
        <v>0</v>
      </c>
      <c r="EE473" s="1082" t="n"/>
      <c r="EG473" s="2845" t="n"/>
      <c r="EH473" s="2846" t="n"/>
      <c r="EI473" s="1086" t="inlineStr">
        <is>
          <t>Height (ft)</t>
        </is>
      </c>
      <c r="EJ473" s="2885" t="n"/>
      <c r="EK473" s="1086" t="inlineStr">
        <is>
          <t>Height (ft)</t>
        </is>
      </c>
      <c r="EL473" s="2885" t="n"/>
      <c r="EM473" s="2030" t="inlineStr">
        <is>
          <t>Height (ft)</t>
        </is>
      </c>
      <c r="EN473" s="2885" t="n"/>
      <c r="EO473" s="1086" t="inlineStr">
        <is>
          <t>Height (ft)</t>
        </is>
      </c>
      <c r="EP473" s="2885" t="n"/>
      <c r="EQ473" s="1086" t="inlineStr">
        <is>
          <t>Height (ft)</t>
        </is>
      </c>
      <c r="ER473" s="2885" t="n"/>
      <c r="ET473" s="2861" t="inlineStr">
        <is>
          <t>1/2x6x14" Long Connection Plate</t>
        </is>
      </c>
      <c r="EU473" s="2855" t="n"/>
      <c r="EV473" s="2213" t="inlineStr">
        <is>
          <t>ea</t>
        </is>
      </c>
      <c r="EW473" s="273" t="n">
        <v>0</v>
      </c>
      <c r="EX473" s="1082" t="n"/>
      <c r="EZ473" s="2845" t="n"/>
      <c r="FA473" s="2846" t="n"/>
      <c r="FB473" s="1086" t="inlineStr">
        <is>
          <t>Height (ft)</t>
        </is>
      </c>
      <c r="FC473" s="2885" t="n"/>
      <c r="FD473" s="1086" t="inlineStr">
        <is>
          <t>Height (ft)</t>
        </is>
      </c>
      <c r="FE473" s="2885" t="n"/>
      <c r="FF473" s="2030" t="inlineStr">
        <is>
          <t>Height (ft)</t>
        </is>
      </c>
      <c r="FG473" s="2885" t="n"/>
      <c r="FH473" s="1086" t="inlineStr">
        <is>
          <t>Height (ft)</t>
        </is>
      </c>
      <c r="FI473" s="2885" t="n"/>
      <c r="FJ473" s="1086" t="inlineStr">
        <is>
          <t>Height (ft)</t>
        </is>
      </c>
      <c r="FK473" s="2885" t="n"/>
      <c r="FM473" s="2861" t="inlineStr">
        <is>
          <t>1/2x6x14" Long Connection Plate</t>
        </is>
      </c>
      <c r="FN473" s="2855" t="n"/>
      <c r="FO473" s="2213" t="inlineStr">
        <is>
          <t>ea</t>
        </is>
      </c>
      <c r="FP473" s="273" t="n">
        <v>0</v>
      </c>
      <c r="FQ473" s="1082" t="n"/>
      <c r="FS473" s="2845" t="n"/>
      <c r="FT473" s="2846" t="n"/>
      <c r="FU473" s="1086" t="inlineStr">
        <is>
          <t>Height (ft)</t>
        </is>
      </c>
      <c r="FV473" s="2885" t="n"/>
      <c r="FW473" s="1086" t="inlineStr">
        <is>
          <t>Height (ft)</t>
        </is>
      </c>
      <c r="FX473" s="2885" t="n"/>
      <c r="FY473" s="2030" t="inlineStr">
        <is>
          <t>Height (ft)</t>
        </is>
      </c>
      <c r="FZ473" s="2885" t="n"/>
      <c r="GA473" s="1086" t="inlineStr">
        <is>
          <t>Height (ft)</t>
        </is>
      </c>
      <c r="GB473" s="2885" t="n"/>
      <c r="GC473" s="1086" t="inlineStr">
        <is>
          <t>Height (ft)</t>
        </is>
      </c>
      <c r="GD473" s="2885" t="n"/>
      <c r="GF473" s="2861" t="inlineStr">
        <is>
          <t>1/2x6x14" Long Connection Plate</t>
        </is>
      </c>
      <c r="GG473" s="2855" t="n"/>
      <c r="GH473" s="2213" t="inlineStr">
        <is>
          <t>ea</t>
        </is>
      </c>
      <c r="GI473" s="273" t="n">
        <v>0</v>
      </c>
      <c r="GJ473" s="1082" t="n"/>
    </row>
    <row r="474" hidden="1">
      <c r="BV474" s="2886" t="n"/>
      <c r="BW474" s="2887" t="n"/>
      <c r="BX474" s="2888" t="n"/>
      <c r="BY474" s="2889" t="n"/>
      <c r="BZ474" s="2890" t="n">
        <v>1</v>
      </c>
      <c r="CA474" s="2890" t="n">
        <v>0</v>
      </c>
      <c r="CB474" s="2890" t="n"/>
      <c r="CC474" s="2890" t="n"/>
      <c r="CD474" s="2891" t="n"/>
      <c r="CE474" s="289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2861" t="inlineStr">
        <is>
          <t>3/4" Dia. Backer Rod</t>
        </is>
      </c>
      <c r="DF474" s="2854" t="n"/>
      <c r="DG474" s="2855" t="n"/>
      <c r="DH474" s="1132" t="n"/>
      <c r="DI474" s="1137" t="n">
        <v>0</v>
      </c>
      <c r="DJ474" s="2213" t="inlineStr">
        <is>
          <t>ft</t>
        </is>
      </c>
      <c r="DK474" s="2872" t="n">
        <v>0.38</v>
      </c>
      <c r="DL474" s="2873" t="n">
        <v>0</v>
      </c>
      <c r="DN474" s="2893" t="n"/>
      <c r="DO474" s="2860" t="n"/>
      <c r="DP474" s="1262" t="n"/>
      <c r="DQ474" s="1264" t="n"/>
      <c r="DR474" s="1262" t="n"/>
      <c r="DS474" s="1264" t="n"/>
      <c r="DT474" s="1265" t="n"/>
      <c r="DU474" s="1264" t="n"/>
      <c r="DV474" s="1262" t="n"/>
      <c r="DW474" s="1264" t="n"/>
      <c r="DX474" s="1262" t="n"/>
      <c r="DY474" s="1264" t="n"/>
      <c r="EA474" s="1125" t="inlineStr">
        <is>
          <t>3/4" Dia. S.S. Nuts</t>
        </is>
      </c>
      <c r="EB474" s="1245" t="n"/>
      <c r="EC474" s="2213" t="inlineStr">
        <is>
          <t>ea</t>
        </is>
      </c>
      <c r="ED474" s="273" t="n">
        <v>0</v>
      </c>
      <c r="EE474" s="1082" t="n"/>
      <c r="EG474" s="2893" t="n"/>
      <c r="EH474" s="2860" t="n"/>
      <c r="EI474" s="1262" t="n"/>
      <c r="EJ474" s="1264" t="n"/>
      <c r="EK474" s="1262" t="n"/>
      <c r="EL474" s="1264" t="n"/>
      <c r="EM474" s="1265" t="n"/>
      <c r="EN474" s="1264" t="n"/>
      <c r="EO474" s="1262" t="n"/>
      <c r="EP474" s="1264" t="n"/>
      <c r="EQ474" s="1262" t="n"/>
      <c r="ER474" s="1264" t="n"/>
      <c r="ET474" s="2861" t="inlineStr">
        <is>
          <t>3/4" Dia. S.S. Nuts</t>
        </is>
      </c>
      <c r="EU474" s="2855" t="n"/>
      <c r="EV474" s="2213" t="inlineStr">
        <is>
          <t>ea</t>
        </is>
      </c>
      <c r="EW474" s="273" t="n">
        <v>0</v>
      </c>
      <c r="EX474" s="1082" t="n"/>
      <c r="EZ474" s="2893" t="n"/>
      <c r="FA474" s="2860" t="n"/>
      <c r="FB474" s="1262" t="n"/>
      <c r="FC474" s="1264" t="n"/>
      <c r="FD474" s="1262" t="n"/>
      <c r="FE474" s="1264" t="n"/>
      <c r="FF474" s="1265" t="n"/>
      <c r="FG474" s="1264" t="n"/>
      <c r="FH474" s="1262" t="n"/>
      <c r="FI474" s="1264" t="n"/>
      <c r="FJ474" s="1262" t="n"/>
      <c r="FK474" s="1264" t="n"/>
      <c r="FM474" s="2861" t="inlineStr">
        <is>
          <t>3/4" Dia. S.S. Nuts</t>
        </is>
      </c>
      <c r="FN474" s="2855" t="n"/>
      <c r="FO474" s="2213" t="inlineStr">
        <is>
          <t>ea</t>
        </is>
      </c>
      <c r="FP474" s="273" t="n">
        <v>0</v>
      </c>
      <c r="FQ474" s="1082" t="n"/>
      <c r="FS474" s="2893" t="n"/>
      <c r="FT474" s="2860" t="n"/>
      <c r="FU474" s="1262" t="n"/>
      <c r="FV474" s="1264" t="n"/>
      <c r="FW474" s="1262" t="n"/>
      <c r="FX474" s="1264" t="n"/>
      <c r="FY474" s="1265" t="n"/>
      <c r="FZ474" s="1264" t="n"/>
      <c r="GA474" s="1262" t="n"/>
      <c r="GB474" s="1264" t="n"/>
      <c r="GC474" s="1262" t="n"/>
      <c r="GD474" s="1264" t="n"/>
      <c r="GF474" s="2861" t="inlineStr">
        <is>
          <t>3/4" Dia. S.S. Nuts</t>
        </is>
      </c>
      <c r="GG474" s="2855" t="n"/>
      <c r="GH474" s="2213" t="inlineStr">
        <is>
          <t>ea</t>
        </is>
      </c>
      <c r="GI474" s="273" t="n">
        <v>0</v>
      </c>
      <c r="GJ474" s="1082" t="n"/>
    </row>
    <row r="475" hidden="1">
      <c r="BV475" s="2894" t="n"/>
      <c r="BW475" s="2895" t="n"/>
      <c r="BX475" s="2896" t="n"/>
      <c r="BY475" s="526" t="n"/>
      <c r="BZ475" s="2897" t="n"/>
      <c r="CA475" s="2897" t="n"/>
      <c r="CB475" s="2897" t="n"/>
      <c r="CC475" s="2897" t="n"/>
      <c r="CD475" s="2897" t="n"/>
      <c r="CE475" s="2898" t="n"/>
      <c r="CF475" s="1118" t="inlineStr">
        <is>
          <t>B</t>
        </is>
      </c>
      <c r="CG475" s="1119" t="n"/>
      <c r="CH475" s="1120" t="n"/>
      <c r="CI475" s="1255" t="n"/>
      <c r="CJ475" s="1256" t="n"/>
      <c r="CK475" s="1256" t="n"/>
      <c r="CL475" s="1256" t="n"/>
      <c r="CM475" s="1252" t="n">
        <v>10</v>
      </c>
      <c r="CN475" s="1257" t="n">
        <v>2.5</v>
      </c>
      <c r="CO475" s="1258" t="n">
        <v>3.5</v>
      </c>
      <c r="CP475" s="1252" t="n">
        <v>0</v>
      </c>
      <c r="CQ475" s="2899" t="n"/>
      <c r="CR475" s="2900" t="n"/>
      <c r="CS475" s="2901" t="n"/>
      <c r="CT475" s="2899" t="n"/>
      <c r="CU475" s="2900" t="n"/>
      <c r="CV475" s="2901" t="n"/>
      <c r="CW475" s="1266" t="n">
        <v>0</v>
      </c>
      <c r="CX475" s="1267" t="n">
        <v>0</v>
      </c>
      <c r="CY475" s="2902" t="n"/>
      <c r="CZ475" s="1245" t="n"/>
      <c r="DA475" s="1267" t="n">
        <v>0</v>
      </c>
      <c r="DB475" s="1268" t="n">
        <v>0</v>
      </c>
      <c r="DC475" s="1269" t="n">
        <v>0</v>
      </c>
      <c r="DE475" s="2861" t="inlineStr">
        <is>
          <t>Crafco Roadsaver Silicone Sealant (29 oz.)</t>
        </is>
      </c>
      <c r="DF475" s="2854" t="n"/>
      <c r="DG475" s="2855" t="n"/>
      <c r="DH475" s="1132" t="n"/>
      <c r="DI475" s="273" t="n">
        <v>0</v>
      </c>
      <c r="DJ475" s="2213" t="inlineStr">
        <is>
          <t>ea</t>
        </is>
      </c>
      <c r="DK475" s="2872" t="n">
        <v>27.95</v>
      </c>
      <c r="DL475" s="2873" t="n">
        <v>0</v>
      </c>
      <c r="DN475" s="2903" t="inlineStr">
        <is>
          <t>Start of Panel</t>
        </is>
      </c>
      <c r="DO475" s="2860" t="n"/>
      <c r="DP475" s="2904" t="n">
        <v>0</v>
      </c>
      <c r="DQ475" s="1092" t="n"/>
      <c r="DR475" s="2904" t="str"/>
      <c r="DS475" s="1092" t="n"/>
      <c r="DT475" s="2905" t="str"/>
      <c r="DU475" s="1092" t="n"/>
      <c r="DV475" s="2904" t="str"/>
      <c r="DW475" s="1094" t="n"/>
      <c r="DX475" s="2904" t="str"/>
      <c r="DY475" s="1092" t="n"/>
      <c r="EA475" s="1125" t="inlineStr">
        <is>
          <t>3/4" Dia. S.S. Washers</t>
        </is>
      </c>
      <c r="EB475" s="1245" t="n"/>
      <c r="EC475" s="2213" t="inlineStr">
        <is>
          <t>ea</t>
        </is>
      </c>
      <c r="ED475" s="273" t="n">
        <v>0</v>
      </c>
      <c r="EE475" s="1082" t="n"/>
      <c r="EG475" s="1085" t="inlineStr">
        <is>
          <t>Start of Panel</t>
        </is>
      </c>
      <c r="EH475" s="1085" t="n"/>
      <c r="EI475" s="2904" t="n">
        <v>0</v>
      </c>
      <c r="EJ475" s="1092" t="n"/>
      <c r="EK475" s="2904" t="str"/>
      <c r="EL475" s="1092" t="n"/>
      <c r="EM475" s="2905" t="str"/>
      <c r="EN475" s="1092" t="n"/>
      <c r="EO475" s="2904" t="str"/>
      <c r="EP475" s="1094" t="n"/>
      <c r="EQ475" s="2904" t="str"/>
      <c r="ER475" s="1092" t="n"/>
      <c r="ET475" s="2861" t="inlineStr">
        <is>
          <t>3/4" Dia. S.S. Washers</t>
        </is>
      </c>
      <c r="EU475" s="2855" t="n"/>
      <c r="EV475" s="2213" t="inlineStr">
        <is>
          <t>ea</t>
        </is>
      </c>
      <c r="EW475" s="273" t="n">
        <v>0</v>
      </c>
      <c r="EX475" s="1082" t="n"/>
      <c r="EZ475" s="1085" t="inlineStr">
        <is>
          <t>Start of Panel</t>
        </is>
      </c>
      <c r="FA475" s="1085" t="n"/>
      <c r="FB475" s="2904" t="n">
        <v>0</v>
      </c>
      <c r="FC475" s="1092" t="n"/>
      <c r="FD475" s="2904" t="str"/>
      <c r="FE475" s="1092" t="n"/>
      <c r="FF475" s="2905" t="str"/>
      <c r="FG475" s="1092" t="n"/>
      <c r="FH475" s="2904" t="str"/>
      <c r="FI475" s="1094" t="n"/>
      <c r="FJ475" s="2904" t="str"/>
      <c r="FK475" s="1092" t="n"/>
      <c r="FM475" s="2861" t="inlineStr">
        <is>
          <t>3/4" Dia. S.S. Washers</t>
        </is>
      </c>
      <c r="FN475" s="2855" t="n"/>
      <c r="FO475" s="2213" t="inlineStr">
        <is>
          <t>ea</t>
        </is>
      </c>
      <c r="FP475" s="273" t="n">
        <v>0</v>
      </c>
      <c r="FQ475" s="1082" t="n"/>
      <c r="FS475" s="2903" t="inlineStr">
        <is>
          <t>Start of Panel</t>
        </is>
      </c>
      <c r="FT475" s="2860" t="n"/>
      <c r="FU475" s="2904" t="n">
        <v>0</v>
      </c>
      <c r="FV475" s="1092" t="n"/>
      <c r="FW475" s="2904" t="str"/>
      <c r="FX475" s="1092" t="n"/>
      <c r="FY475" s="2905" t="str"/>
      <c r="FZ475" s="1092" t="n"/>
      <c r="GA475" s="2904" t="str"/>
      <c r="GB475" s="1094" t="n"/>
      <c r="GC475" s="2904" t="str"/>
      <c r="GD475" s="1092" t="n"/>
      <c r="GF475" s="2861" t="inlineStr">
        <is>
          <t>3/4" Dia. S.S. Washers</t>
        </is>
      </c>
      <c r="GG475" s="2855" t="n"/>
      <c r="GH475" s="2213" t="inlineStr">
        <is>
          <t>ea</t>
        </is>
      </c>
      <c r="GI475" s="273" t="n">
        <v>0</v>
      </c>
      <c r="GJ475" s="1082" t="n"/>
    </row>
    <row r="476" hidden="1">
      <c r="BV476" s="2894" t="n"/>
      <c r="BW476" s="2895" t="n"/>
      <c r="BX476" s="2896" t="n"/>
      <c r="BY476" s="526" t="n"/>
      <c r="BZ476" s="2897" t="n"/>
      <c r="CA476" s="2897" t="n"/>
      <c r="CB476" s="2897" t="n"/>
      <c r="CC476" s="2897" t="n"/>
      <c r="CD476" s="2897" t="n"/>
      <c r="CE476" s="289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2861" t="inlineStr">
        <is>
          <t>#4 Dowels for Toe Walls</t>
        </is>
      </c>
      <c r="DF476" s="2854" t="n"/>
      <c r="DG476" s="2855" t="n"/>
      <c r="DH476" s="273" t="n">
        <v>0</v>
      </c>
      <c r="DI476" s="273" t="n">
        <v>0</v>
      </c>
      <c r="DJ476" s="2213" t="inlineStr">
        <is>
          <t>ea</t>
        </is>
      </c>
      <c r="DK476" s="2872" t="n">
        <v>0</v>
      </c>
      <c r="DL476" s="2873" t="n">
        <v>0</v>
      </c>
      <c r="DN476" s="2903" t="inlineStr">
        <is>
          <t>First Anchor</t>
        </is>
      </c>
      <c r="DO476" s="2860" t="n"/>
      <c r="DP476" s="2904" t="str"/>
      <c r="DQ476" s="2213" t="str"/>
      <c r="DR476" s="2906" t="str"/>
      <c r="DS476" s="2213" t="str"/>
      <c r="DT476" s="2906" t="str"/>
      <c r="DU476" s="2213" t="str"/>
      <c r="DV476" s="2906" t="str"/>
      <c r="DW476" s="2213" t="str"/>
      <c r="DX476" s="2906" t="str"/>
      <c r="DY476" s="1087" t="str"/>
      <c r="EA476" s="1125" t="inlineStr">
        <is>
          <t>3/4" Dia. x 1-3/4" Long S.S. Bolts</t>
        </is>
      </c>
      <c r="EB476" s="1245" t="n"/>
      <c r="EC476" s="2213" t="inlineStr">
        <is>
          <t>ea</t>
        </is>
      </c>
      <c r="ED476" s="273" t="n">
        <v>0</v>
      </c>
      <c r="EE476" s="1082" t="n"/>
      <c r="EG476" s="1085" t="inlineStr">
        <is>
          <t>First Anchor</t>
        </is>
      </c>
      <c r="EH476" s="1085" t="n"/>
      <c r="EI476" s="2904" t="str"/>
      <c r="EJ476" s="2213" t="str"/>
      <c r="EK476" s="2904" t="str"/>
      <c r="EL476" s="2213" t="str"/>
      <c r="EM476" s="2904" t="str"/>
      <c r="EN476" s="2213" t="str"/>
      <c r="EO476" s="2904" t="str"/>
      <c r="EP476" s="2213" t="str"/>
      <c r="EQ476" s="2904" t="str"/>
      <c r="ER476" s="2213" t="str"/>
      <c r="ET476" s="2861" t="inlineStr">
        <is>
          <t>3/4" Dia. x 1-3/4" Long S.S. Bolts</t>
        </is>
      </c>
      <c r="EU476" s="2855" t="n"/>
      <c r="EV476" s="2213" t="inlineStr">
        <is>
          <t>ea</t>
        </is>
      </c>
      <c r="EW476" s="273" t="n">
        <v>0</v>
      </c>
      <c r="EX476" s="1082" t="n"/>
      <c r="EZ476" s="1085" t="inlineStr">
        <is>
          <t>First Anchor</t>
        </is>
      </c>
      <c r="FA476" s="1085" t="n"/>
      <c r="FB476" s="2904" t="str"/>
      <c r="FC476" s="2213" t="str"/>
      <c r="FD476" s="2906" t="str"/>
      <c r="FE476" s="2213" t="str"/>
      <c r="FF476" s="2906" t="str"/>
      <c r="FG476" s="2213" t="str"/>
      <c r="FH476" s="2906" t="str"/>
      <c r="FI476" s="2213" t="str"/>
      <c r="FJ476" s="2906" t="str"/>
      <c r="FK476" s="2213" t="str"/>
      <c r="FM476" s="2861" t="inlineStr">
        <is>
          <t>3/4" Dia. x 1-3/4" Long S.S. Bolts</t>
        </is>
      </c>
      <c r="FN476" s="2855" t="n"/>
      <c r="FO476" s="2213" t="inlineStr">
        <is>
          <t>ea</t>
        </is>
      </c>
      <c r="FP476" s="273" t="n">
        <v>0</v>
      </c>
      <c r="FQ476" s="1082" t="n"/>
      <c r="FS476" s="2903" t="inlineStr">
        <is>
          <t>First Anchor</t>
        </is>
      </c>
      <c r="FT476" s="2860" t="n"/>
      <c r="FU476" s="2904" t="str"/>
      <c r="FV476" s="2213" t="str"/>
      <c r="FW476" s="2906" t="str"/>
      <c r="FX476" s="2213" t="str"/>
      <c r="FY476" s="2906" t="str"/>
      <c r="FZ476" s="2213" t="str"/>
      <c r="GA476" s="2906" t="str"/>
      <c r="GB476" s="2213" t="str"/>
      <c r="GC476" s="2906" t="str"/>
      <c r="GD476" s="2213" t="str"/>
      <c r="GF476" s="2861" t="inlineStr">
        <is>
          <t>3/4" Dia. x 1-3/4" Long S.S. Bolts</t>
        </is>
      </c>
      <c r="GG476" s="2855" t="n"/>
      <c r="GH476" s="2213" t="inlineStr">
        <is>
          <t>ea</t>
        </is>
      </c>
      <c r="GI476" s="273" t="n">
        <v>0</v>
      </c>
      <c r="GJ476" s="1082" t="n"/>
    </row>
    <row r="477" hidden="1" ht="15.75" customHeight="1" thickBot="1">
      <c r="BV477" s="2907" t="n"/>
      <c r="BW477" s="2908" t="n"/>
      <c r="BX477" s="2909" t="n"/>
      <c r="BY477" s="2910" t="n"/>
      <c r="BZ477" s="2911" t="n"/>
      <c r="CA477" s="2911" t="n"/>
      <c r="CB477" s="2911" t="n"/>
      <c r="CC477" s="2911" t="n"/>
      <c r="CD477" s="2911" t="n"/>
      <c r="CE477" s="2912" t="n"/>
      <c r="CF477" s="1352" t="inlineStr">
        <is>
          <t>D</t>
        </is>
      </c>
      <c r="CG477" s="1353" t="n"/>
      <c r="CH477" s="1354" t="n"/>
      <c r="CI477" s="1355" t="n"/>
      <c r="CJ477" s="1356" t="n"/>
      <c r="CK477" s="1356" t="n"/>
      <c r="CL477" s="1356" t="n"/>
      <c r="CM477" s="1357" t="n">
        <v>10</v>
      </c>
      <c r="CN477" s="1358" t="n">
        <v>2.5</v>
      </c>
      <c r="CO477" s="1359" t="n">
        <v>3.5</v>
      </c>
      <c r="CP477" s="1357" t="n">
        <v>0</v>
      </c>
      <c r="CQ477" s="2913" t="n"/>
      <c r="CR477" s="2914" t="n"/>
      <c r="CS477" s="2915" t="n"/>
      <c r="CT477" s="2913" t="n"/>
      <c r="CU477" s="2914" t="n"/>
      <c r="CV477" s="2915" t="n"/>
      <c r="CW477" s="1360" t="n">
        <v>0</v>
      </c>
      <c r="CX477" s="1361" t="n">
        <v>0</v>
      </c>
      <c r="CY477" s="2916" t="n"/>
      <c r="CZ477" s="2785" t="n"/>
      <c r="DA477" s="1361" t="n">
        <v>0</v>
      </c>
      <c r="DB477" s="1362" t="n">
        <v>0</v>
      </c>
      <c r="DC477" s="1363" t="n">
        <v>0</v>
      </c>
      <c r="DE477" s="2861" t="inlineStr">
        <is>
          <t>#4 Dowels for Head Walls</t>
        </is>
      </c>
      <c r="DF477" s="2854" t="n"/>
      <c r="DG477" s="2855" t="n"/>
      <c r="DH477" s="273" t="n">
        <v>0</v>
      </c>
      <c r="DI477" s="273" t="n">
        <v>0</v>
      </c>
      <c r="DJ477" s="2213" t="inlineStr">
        <is>
          <t>ea</t>
        </is>
      </c>
      <c r="DK477" s="2872" t="n">
        <v>0</v>
      </c>
      <c r="DL477" s="2873" t="n">
        <v>0</v>
      </c>
      <c r="DM477" s="1079" t="n"/>
      <c r="DN477" s="2903" t="inlineStr">
        <is>
          <t>Middle Anchor</t>
        </is>
      </c>
      <c r="DO477" s="2860" t="n"/>
      <c r="DP477" s="2904" t="str"/>
      <c r="DQ477" s="2213" t="str"/>
      <c r="DR477" s="2906" t="str"/>
      <c r="DS477" s="2213" t="str"/>
      <c r="DT477" s="2906" t="str"/>
      <c r="DU477" s="2213" t="str"/>
      <c r="DV477" s="2906" t="str"/>
      <c r="DW477" s="2213" t="str"/>
      <c r="DX477" s="2906" t="str"/>
      <c r="DY477" s="1087" t="str"/>
      <c r="DZ477" s="7" t="n"/>
      <c r="EA477" s="1125" t="inlineStr">
        <is>
          <t>3/4" Dia. Backer Rod</t>
        </is>
      </c>
      <c r="EB477" s="1245" t="n"/>
      <c r="EC477" s="2213" t="inlineStr">
        <is>
          <t>ft</t>
        </is>
      </c>
      <c r="ED477" s="2906" t="n">
        <v>0</v>
      </c>
      <c r="EE477" s="1082" t="n"/>
      <c r="EF477" s="7" t="n"/>
      <c r="EG477" s="1085" t="inlineStr">
        <is>
          <t>Middle Anchor</t>
        </is>
      </c>
      <c r="EH477" s="1085" t="n"/>
      <c r="EI477" s="2904" t="str"/>
      <c r="EJ477" s="2213" t="str"/>
      <c r="EK477" s="2906" t="str"/>
      <c r="EL477" s="2213" t="str"/>
      <c r="EM477" s="2906" t="str"/>
      <c r="EN477" s="2213" t="str"/>
      <c r="EO477" s="2906" t="str"/>
      <c r="EP477" s="2213" t="str"/>
      <c r="EQ477" s="2906" t="str"/>
      <c r="ER477" s="2213" t="str"/>
      <c r="ET477" s="2861" t="inlineStr">
        <is>
          <t>3/4" Dia. Backer Rod</t>
        </is>
      </c>
      <c r="EU477" s="2855" t="n"/>
      <c r="EV477" s="2213" t="inlineStr">
        <is>
          <t>ft</t>
        </is>
      </c>
      <c r="EW477" s="2906" t="n">
        <v>0</v>
      </c>
      <c r="EX477" s="1082" t="n"/>
      <c r="EZ477" s="1085" t="inlineStr">
        <is>
          <t>Middle Anchor</t>
        </is>
      </c>
      <c r="FA477" s="1085" t="n"/>
      <c r="FB477" s="2904" t="str"/>
      <c r="FC477" s="2213" t="str"/>
      <c r="FD477" s="2906" t="str"/>
      <c r="FE477" s="2213" t="str"/>
      <c r="FF477" s="2906" t="str"/>
      <c r="FG477" s="2213" t="str"/>
      <c r="FH477" s="2906" t="str"/>
      <c r="FI477" s="2213" t="str"/>
      <c r="FJ477" s="2906" t="str"/>
      <c r="FK477" s="2213" t="str"/>
      <c r="FM477" s="2861" t="inlineStr">
        <is>
          <t>3/4" Dia. Backer Rod</t>
        </is>
      </c>
      <c r="FN477" s="2855" t="n"/>
      <c r="FO477" s="2213" t="inlineStr">
        <is>
          <t>ft</t>
        </is>
      </c>
      <c r="FP477" s="2906" t="n">
        <v>0</v>
      </c>
      <c r="FQ477" s="1082" t="n"/>
      <c r="FS477" s="2903" t="inlineStr">
        <is>
          <t>Middle Anchor</t>
        </is>
      </c>
      <c r="FT477" s="2860" t="n"/>
      <c r="FU477" s="2904" t="str"/>
      <c r="FV477" s="2213" t="str"/>
      <c r="FW477" s="2906" t="str"/>
      <c r="FX477" s="2213" t="str"/>
      <c r="FY477" s="2906" t="str"/>
      <c r="FZ477" s="2213" t="str"/>
      <c r="GA477" s="2906" t="str"/>
      <c r="GB477" s="2213" t="str"/>
      <c r="GC477" s="2906" t="str"/>
      <c r="GD477" s="2213" t="str"/>
      <c r="GF477" s="2861" t="inlineStr">
        <is>
          <t>3/4" Dia. Backer Rod</t>
        </is>
      </c>
      <c r="GG477" s="2855" t="n"/>
      <c r="GH477" s="2213" t="inlineStr">
        <is>
          <t>ft</t>
        </is>
      </c>
      <c r="GI477" s="2906" t="n">
        <v>0</v>
      </c>
      <c r="GJ477" s="1082" t="n"/>
    </row>
    <row r="478" hidden="1" ht="15.7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2917" t="n"/>
      <c r="CX478" s="78" t="n"/>
      <c r="CY478" s="78" t="n"/>
      <c r="CZ478" s="78" t="n"/>
      <c r="DA478" s="78" t="n"/>
      <c r="DB478" s="78" t="n"/>
      <c r="DC478" s="1150" t="n"/>
      <c r="DD478" s="1079" t="n"/>
      <c r="DE478" s="2861" t="inlineStr">
        <is>
          <t>Shimpak (Conac SHP 44) Plastic Shims</t>
        </is>
      </c>
      <c r="DF478" s="2854" t="n"/>
      <c r="DG478" s="2855" t="n"/>
      <c r="DH478" s="1132" t="n"/>
      <c r="DI478" s="273" t="n">
        <v>0</v>
      </c>
      <c r="DJ478" s="2213" t="inlineStr">
        <is>
          <t>ea</t>
        </is>
      </c>
      <c r="DK478" s="2872" t="n">
        <v>3.56</v>
      </c>
      <c r="DL478" s="2873" t="n">
        <v>0</v>
      </c>
      <c r="DN478" s="2903" t="inlineStr">
        <is>
          <t>Last Anchor</t>
        </is>
      </c>
      <c r="DO478" s="2860" t="n"/>
      <c r="DP478" s="2904" t="str"/>
      <c r="DQ478" s="2213" t="str"/>
      <c r="DR478" s="2906" t="str"/>
      <c r="DS478" s="2213" t="str"/>
      <c r="DT478" s="2906" t="str"/>
      <c r="DU478" s="2213" t="str"/>
      <c r="DV478" s="2906" t="str"/>
      <c r="DW478" s="2213" t="str"/>
      <c r="DX478" s="2906" t="str"/>
      <c r="DY478" s="1087" t="str"/>
      <c r="DZ478" s="31" t="n"/>
      <c r="EA478" s="1125" t="inlineStr">
        <is>
          <t>Silicone Sealant</t>
        </is>
      </c>
      <c r="EB478" s="1245" t="n"/>
      <c r="EC478" s="2213" t="inlineStr">
        <is>
          <t>oz</t>
        </is>
      </c>
      <c r="ED478" s="2906" t="n">
        <v>0</v>
      </c>
      <c r="EE478" s="1082" t="n"/>
      <c r="EF478" s="31" t="n"/>
      <c r="EG478" s="1085" t="inlineStr">
        <is>
          <t>Last Anchor</t>
        </is>
      </c>
      <c r="EH478" s="1085" t="n"/>
      <c r="EI478" s="2904" t="str"/>
      <c r="EJ478" s="2213" t="str"/>
      <c r="EK478" s="2904" t="str"/>
      <c r="EL478" s="2213" t="str"/>
      <c r="EM478" s="2904" t="str"/>
      <c r="EN478" s="2213" t="str"/>
      <c r="EO478" s="2904" t="str"/>
      <c r="EP478" s="2213" t="str"/>
      <c r="EQ478" s="2904" t="str"/>
      <c r="ER478" s="2213" t="str"/>
      <c r="ET478" s="2861" t="inlineStr">
        <is>
          <t>Silicone Sealant</t>
        </is>
      </c>
      <c r="EU478" s="2855" t="n"/>
      <c r="EV478" s="2213" t="inlineStr">
        <is>
          <t>oz</t>
        </is>
      </c>
      <c r="EW478" s="2906" t="n">
        <v>0</v>
      </c>
      <c r="EX478" s="1082" t="n"/>
      <c r="EZ478" s="1085" t="inlineStr">
        <is>
          <t>Last Anchor</t>
        </is>
      </c>
      <c r="FA478" s="1085" t="n"/>
      <c r="FB478" s="2904" t="str"/>
      <c r="FC478" s="2213" t="str"/>
      <c r="FD478" s="2906" t="str"/>
      <c r="FE478" s="2213" t="str"/>
      <c r="FF478" s="2906" t="str"/>
      <c r="FG478" s="2213" t="str"/>
      <c r="FH478" s="2906" t="str"/>
      <c r="FI478" s="2213" t="str"/>
      <c r="FJ478" s="2906" t="str"/>
      <c r="FK478" s="2213" t="str"/>
      <c r="FM478" s="2861" t="inlineStr">
        <is>
          <t>Silicone Sealant</t>
        </is>
      </c>
      <c r="FN478" s="2855" t="n"/>
      <c r="FO478" s="2213" t="inlineStr">
        <is>
          <t>oz</t>
        </is>
      </c>
      <c r="FP478" s="2906" t="n">
        <v>0</v>
      </c>
      <c r="FQ478" s="1082" t="n"/>
      <c r="FS478" s="2903" t="inlineStr">
        <is>
          <t>Last Anchor</t>
        </is>
      </c>
      <c r="FT478" s="2860" t="n"/>
      <c r="FU478" s="2904" t="str"/>
      <c r="FV478" s="2213" t="str"/>
      <c r="FW478" s="2906" t="str"/>
      <c r="FX478" s="2213" t="str"/>
      <c r="FY478" s="2906" t="str"/>
      <c r="FZ478" s="2213" t="str"/>
      <c r="GA478" s="2906" t="str"/>
      <c r="GB478" s="2213" t="str"/>
      <c r="GC478" s="2906" t="str"/>
      <c r="GD478" s="2213" t="str"/>
      <c r="GF478" s="2861" t="inlineStr">
        <is>
          <t>Silicone Sealant</t>
        </is>
      </c>
      <c r="GG478" s="2855" t="n"/>
      <c r="GH478" s="2213" t="inlineStr">
        <is>
          <t>oz</t>
        </is>
      </c>
      <c r="GI478" s="2906" t="n">
        <v>0</v>
      </c>
      <c r="GJ478" s="1082" t="n"/>
    </row>
    <row r="479" hidden="1" ht="15.7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2861" t="inlineStr">
        <is>
          <t>Poly-wrap 1/8"x12"x50' (CS-212)</t>
        </is>
      </c>
      <c r="DF479" s="2854" t="n"/>
      <c r="DG479" s="2855" t="n"/>
      <c r="DH479" s="1132" t="n"/>
      <c r="DI479" s="273" t="n">
        <v>0</v>
      </c>
      <c r="DJ479" s="2213" t="inlineStr">
        <is>
          <t>roll</t>
        </is>
      </c>
      <c r="DK479" s="2872" t="n">
        <v>46.75</v>
      </c>
      <c r="DL479" s="2873" t="n">
        <v>0</v>
      </c>
      <c r="DN479" s="2903" t="inlineStr">
        <is>
          <t>End of Panel</t>
        </is>
      </c>
      <c r="DO479" s="2860" t="n"/>
      <c r="DP479" s="2904" t="str"/>
      <c r="DQ479" s="1092" t="n"/>
      <c r="DR479" s="2904" t="str"/>
      <c r="DS479" s="1092" t="n"/>
      <c r="DT479" s="2904" t="str"/>
      <c r="DU479" s="1092" t="n"/>
      <c r="DV479" s="2904" t="str"/>
      <c r="DW479" s="1116" t="n"/>
      <c r="DX479" s="2904" t="str"/>
      <c r="DY479" s="1281" t="n"/>
      <c r="DZ479" s="7" t="n"/>
      <c r="EA479" s="1125" t="inlineStr">
        <is>
          <t>4x4x1/2" Thick Shims</t>
        </is>
      </c>
      <c r="EB479" s="1245" t="n"/>
      <c r="EC479" s="2213" t="inlineStr">
        <is>
          <t>ea</t>
        </is>
      </c>
      <c r="ED479" s="273" t="n">
        <v>0</v>
      </c>
      <c r="EE479" s="1082" t="n"/>
      <c r="EF479" s="7" t="n"/>
      <c r="EG479" s="1085" t="inlineStr">
        <is>
          <t>End of Panel</t>
        </is>
      </c>
      <c r="EH479" s="1085" t="n"/>
      <c r="EI479" s="2904" t="str"/>
      <c r="EJ479" s="1092" t="n"/>
      <c r="EK479" s="2904" t="str"/>
      <c r="EL479" s="1092" t="n"/>
      <c r="EM479" s="2904" t="str"/>
      <c r="EN479" s="1092" t="n"/>
      <c r="EO479" s="2904" t="str"/>
      <c r="EP479" s="1116" t="n"/>
      <c r="EQ479" s="2904" t="str"/>
      <c r="ER479" s="1117" t="n"/>
      <c r="ET479" s="2861" t="inlineStr">
        <is>
          <t>4x4x1/2" Thick Shims</t>
        </is>
      </c>
      <c r="EU479" s="2855" t="n"/>
      <c r="EV479" s="2213" t="inlineStr">
        <is>
          <t>ea</t>
        </is>
      </c>
      <c r="EW479" s="273" t="n">
        <v>0</v>
      </c>
      <c r="EX479" s="1082" t="n"/>
      <c r="EZ479" s="1085" t="inlineStr">
        <is>
          <t>End of Panel</t>
        </is>
      </c>
      <c r="FA479" s="1085" t="n"/>
      <c r="FB479" s="2904" t="str"/>
      <c r="FC479" s="1092" t="n"/>
      <c r="FD479" s="2904" t="str"/>
      <c r="FE479" s="1092" t="n"/>
      <c r="FF479" s="2904" t="str"/>
      <c r="FG479" s="1092" t="n"/>
      <c r="FH479" s="2904" t="str"/>
      <c r="FI479" s="1116" t="n"/>
      <c r="FJ479" s="2904" t="str"/>
      <c r="FK479" s="1117" t="n"/>
      <c r="FM479" s="2861" t="inlineStr">
        <is>
          <t>4x4x1/2" Thick Shims</t>
        </is>
      </c>
      <c r="FN479" s="2855" t="n"/>
      <c r="FO479" s="2213" t="inlineStr">
        <is>
          <t>ea</t>
        </is>
      </c>
      <c r="FP479" s="273" t="n">
        <v>0</v>
      </c>
      <c r="FQ479" s="1082" t="n"/>
      <c r="FS479" s="2903" t="inlineStr">
        <is>
          <t>End of Panel</t>
        </is>
      </c>
      <c r="FT479" s="2860" t="n"/>
      <c r="FU479" s="2904" t="str"/>
      <c r="FV479" s="1092" t="n"/>
      <c r="FW479" s="2904" t="str"/>
      <c r="FX479" s="1092" t="n"/>
      <c r="FY479" s="2904" t="str"/>
      <c r="FZ479" s="1092" t="n"/>
      <c r="GA479" s="2904" t="str"/>
      <c r="GB479" s="1116" t="n"/>
      <c r="GC479" s="2904" t="str"/>
      <c r="GD479" s="1117" t="n"/>
      <c r="GF479" s="2861" t="inlineStr">
        <is>
          <t>4x4x1/2" Thick Shims</t>
        </is>
      </c>
      <c r="GG479" s="2855" t="n"/>
      <c r="GH479" s="2213" t="inlineStr">
        <is>
          <t>ea</t>
        </is>
      </c>
      <c r="GI479" s="273" t="n">
        <v>0</v>
      </c>
      <c r="GJ479" s="1082" t="n"/>
    </row>
    <row r="480" hidden="1" ht="15.75" customHeight="1" thickBot="1">
      <c r="BV480" s="1071" t="n"/>
      <c r="BW480" s="78" t="n"/>
      <c r="BX480" s="78" t="n"/>
      <c r="BY480" s="78" t="n"/>
      <c r="BZ480" s="78" t="n"/>
      <c r="CA480" s="78" t="n"/>
      <c r="CB480" s="78" t="n"/>
      <c r="CC480" s="78" t="n"/>
      <c r="CD480" s="78" t="n"/>
      <c r="CE480" s="78" t="n"/>
      <c r="CF480" s="1260" t="n"/>
      <c r="CG480" s="78" t="n"/>
      <c r="CH480" s="78" t="n"/>
      <c r="CI480" s="291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2861" t="inlineStr">
        <is>
          <t>Poly-wrap Primer (CS-50)</t>
        </is>
      </c>
      <c r="DF480" s="2854" t="n"/>
      <c r="DG480" s="2855" t="n"/>
      <c r="DH480" s="1132" t="n"/>
      <c r="DI480" s="273" t="n">
        <v>0</v>
      </c>
      <c r="DJ480" s="2213" t="inlineStr">
        <is>
          <t>gal</t>
        </is>
      </c>
      <c r="DK480" s="2872" t="n">
        <v>36.4</v>
      </c>
      <c r="DL480" s="2873" t="n">
        <v>0</v>
      </c>
      <c r="DN480" s="2903" t="inlineStr">
        <is>
          <t>Weight (excluding anchors)</t>
        </is>
      </c>
      <c r="DO480" s="286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2213" t="inlineStr">
        <is>
          <t>ft</t>
        </is>
      </c>
      <c r="ED480" s="290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2861" t="inlineStr">
        <is>
          <t>Poly-wrap 1/8"x12"x50' (CS-212)</t>
        </is>
      </c>
      <c r="EU480" s="2855" t="n"/>
      <c r="EV480" s="2213" t="inlineStr">
        <is>
          <t>ft</t>
        </is>
      </c>
      <c r="EW480" s="290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2861" t="inlineStr">
        <is>
          <t>Poly-wrap 1/8"x12"x50' (CS-212)</t>
        </is>
      </c>
      <c r="FN480" s="2855" t="n"/>
      <c r="FO480" s="2213" t="inlineStr">
        <is>
          <t>ft</t>
        </is>
      </c>
      <c r="FP480" s="2906" t="n">
        <v>0</v>
      </c>
      <c r="FQ480" s="1082" t="n"/>
      <c r="FS480" s="2903" t="inlineStr">
        <is>
          <t>Weight (excluding anchors)</t>
        </is>
      </c>
      <c r="FT480" s="2860" t="n"/>
      <c r="FU480" s="1121" t="str"/>
      <c r="FV480" s="1092" t="n"/>
      <c r="FW480" s="1121" t="str"/>
      <c r="FX480" s="1092" t="n"/>
      <c r="FY480" s="1121" t="str"/>
      <c r="FZ480" s="1092" t="n"/>
      <c r="GA480" s="1121" t="str"/>
      <c r="GB480" s="1117" t="n"/>
      <c r="GC480" s="1121" t="str"/>
      <c r="GD480" s="1117" t="n"/>
      <c r="GF480" s="2861" t="inlineStr">
        <is>
          <t>Poly-wrap 1/8"x12"x50' (CS-212)</t>
        </is>
      </c>
      <c r="GG480" s="2855" t="n"/>
      <c r="GH480" s="2213" t="inlineStr">
        <is>
          <t>ft</t>
        </is>
      </c>
      <c r="GI480" s="2875" t="n">
        <v>0</v>
      </c>
      <c r="GJ480" s="1082" t="n"/>
    </row>
    <row r="481" hidden="1" ht="15.75" customHeight="1" thickBot="1">
      <c r="CF481" s="1090" t="n"/>
      <c r="CI481" s="2875" t="n"/>
      <c r="CK481" s="2919" t="inlineStr">
        <is>
          <t>Wing Wall System 4 Line Item Description</t>
        </is>
      </c>
      <c r="CL481" s="107" t="n"/>
      <c r="CM481" s="1146" t="n"/>
      <c r="CN481" s="2737" t="str"/>
      <c r="CO481" s="107" t="n"/>
      <c r="CP481" s="107" t="n"/>
      <c r="CQ481" s="107" t="n"/>
      <c r="CR481" s="1146" t="n"/>
      <c r="CS481" s="1904" t="inlineStr">
        <is>
          <t>Price Item</t>
        </is>
      </c>
      <c r="CT481" s="1152" t="n"/>
      <c r="CU481" s="1152" t="n"/>
      <c r="CV481" s="1152" t="n"/>
      <c r="CW481" s="1290" t="n"/>
      <c r="CX481" s="1152" t="n"/>
      <c r="CY481" s="1152" t="n"/>
      <c r="CZ481" s="1288" t="n"/>
      <c r="DA481" s="2920" t="inlineStr">
        <is>
          <t>Sub &amp; Total Price</t>
        </is>
      </c>
      <c r="DB481" s="1288" t="n"/>
      <c r="DC481" s="1285" t="inlineStr">
        <is>
          <t>$/CF</t>
        </is>
      </c>
      <c r="DE481" s="2861" t="inlineStr">
        <is>
          <t>Butyl (1"x1"-14.5 ft/roll)</t>
        </is>
      </c>
      <c r="DF481" s="2854" t="n"/>
      <c r="DG481" s="2855" t="n"/>
      <c r="DH481" s="1132" t="n"/>
      <c r="DI481" s="273" t="n">
        <v>0</v>
      </c>
      <c r="DJ481" s="2213" t="inlineStr">
        <is>
          <t>roll</t>
        </is>
      </c>
      <c r="DK481" s="2872" t="n">
        <v>2.99</v>
      </c>
      <c r="DL481" s="2873" t="n">
        <v>0</v>
      </c>
      <c r="DM481" s="7" t="n"/>
      <c r="DN481" s="2921" t="inlineStr">
        <is>
          <t>Weight (including anchors)</t>
        </is>
      </c>
      <c r="DO481" s="2922" t="n"/>
      <c r="DP481" s="1123" t="n">
        <v>0</v>
      </c>
      <c r="DQ481" s="1124" t="n"/>
      <c r="DR481" s="1123" t="n">
        <v>0</v>
      </c>
      <c r="DS481" s="1124" t="n"/>
      <c r="DT481" s="1123" t="n">
        <v>0</v>
      </c>
      <c r="DU481" s="1124" t="n"/>
      <c r="DV481" s="1123" t="n">
        <v>0</v>
      </c>
      <c r="DW481" s="1282" t="n"/>
      <c r="DX481" s="1123" t="n">
        <v>0</v>
      </c>
      <c r="DY481" s="1283" t="n"/>
      <c r="DZ481" s="7" t="n"/>
      <c r="EA481" s="2923" t="inlineStr">
        <is>
          <t>Butyl</t>
        </is>
      </c>
      <c r="EB481" s="2869" t="n"/>
      <c r="EC481" s="1115" t="inlineStr">
        <is>
          <t>ft</t>
        </is>
      </c>
      <c r="ED481" s="292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2923" t="inlineStr">
        <is>
          <t>Butyl</t>
        </is>
      </c>
      <c r="EU481" s="2869" t="n"/>
      <c r="EV481" s="1115" t="inlineStr">
        <is>
          <t>ft</t>
        </is>
      </c>
      <c r="EW481" s="292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2923" t="inlineStr">
        <is>
          <t>Butyl</t>
        </is>
      </c>
      <c r="FN481" s="2869" t="n"/>
      <c r="FO481" s="1115" t="inlineStr">
        <is>
          <t>ft</t>
        </is>
      </c>
      <c r="FP481" s="2924" t="n">
        <v>0</v>
      </c>
      <c r="FQ481" s="1089" t="n"/>
      <c r="FS481" s="2921" t="inlineStr">
        <is>
          <t>Weight (including anchors)</t>
        </is>
      </c>
      <c r="FT481" s="2922" t="n"/>
      <c r="FU481" s="1123" t="n">
        <v>0</v>
      </c>
      <c r="FV481" s="1124" t="n"/>
      <c r="FW481" s="1123" t="n">
        <v>0</v>
      </c>
      <c r="FX481" s="1124" t="n"/>
      <c r="FY481" s="1123" t="n">
        <v>0</v>
      </c>
      <c r="FZ481" s="1124" t="n"/>
      <c r="GA481" s="1123" t="n">
        <v>0</v>
      </c>
      <c r="GB481" s="1117" t="n"/>
      <c r="GC481" s="1123" t="n">
        <v>0</v>
      </c>
      <c r="GD481" s="1117" t="n"/>
      <c r="GF481" s="2923" t="inlineStr">
        <is>
          <t>Butyl</t>
        </is>
      </c>
      <c r="GG481" s="2869" t="n"/>
      <c r="GH481" s="1115" t="inlineStr">
        <is>
          <t>ft</t>
        </is>
      </c>
      <c r="GI481" s="2924" t="n">
        <v>0</v>
      </c>
      <c r="GJ481" s="1089" t="n"/>
    </row>
    <row r="482" hidden="1" ht="15.75" customHeight="1" thickBot="1">
      <c r="CF482" s="1090" t="n"/>
      <c r="CI482" s="2875" t="n"/>
      <c r="CK482" s="1071" t="n"/>
      <c r="CL482" s="78" t="n"/>
      <c r="CM482" s="1150" t="n"/>
      <c r="CN482" s="1071" t="n"/>
      <c r="CO482" s="78" t="n"/>
      <c r="CP482" s="78" t="n"/>
      <c r="CQ482" s="78" t="n"/>
      <c r="CR482" s="1150" t="n"/>
      <c r="CS482" s="1906" t="inlineStr">
        <is>
          <t>Price Per CF Base Rate</t>
        </is>
      </c>
      <c r="CT482" s="2795" t="n"/>
      <c r="CU482" s="2795" t="n"/>
      <c r="CV482" s="2925" t="n"/>
      <c r="CW482" s="2926" t="n">
        <v>0</v>
      </c>
      <c r="CX482" s="2926" t="n">
        <v>0</v>
      </c>
      <c r="CY482" s="2926" t="n">
        <v>0</v>
      </c>
      <c r="CZ482" s="2926" t="n">
        <v>0</v>
      </c>
      <c r="DA482" s="2926" t="n">
        <v>0</v>
      </c>
      <c r="DB482" s="2925" t="n"/>
      <c r="DC482" s="2927" t="n">
        <v>45</v>
      </c>
      <c r="DD482" s="7" t="n"/>
      <c r="DE482" s="2861" t="inlineStr">
        <is>
          <t>Simpson AT-10 Acrylic Tie Adhesive (10 oz)</t>
        </is>
      </c>
      <c r="DF482" s="2854" t="n"/>
      <c r="DG482" s="2855" t="n"/>
      <c r="DH482" s="1132" t="n"/>
      <c r="DI482" s="273" t="n">
        <v>0</v>
      </c>
      <c r="DJ482" s="2213" t="inlineStr">
        <is>
          <t>ea</t>
        </is>
      </c>
      <c r="DK482" s="2872" t="n">
        <v>14.69</v>
      </c>
      <c r="DL482" s="2873" t="n">
        <v>0</v>
      </c>
      <c r="DM482" s="7" t="n"/>
      <c r="DZ482" s="7" t="n"/>
      <c r="EA482" s="31" t="n"/>
      <c r="EB482" s="31" t="n"/>
      <c r="EC482" s="31" t="n"/>
      <c r="ED482" s="31" t="n"/>
      <c r="EE482" s="31" t="n"/>
      <c r="EF482" s="7" t="n"/>
    </row>
    <row r="483" hidden="1">
      <c r="CF483" s="1090" t="n"/>
      <c r="CI483" s="2875" t="n"/>
      <c r="CO483" s="7" t="n"/>
      <c r="CP483" s="7" t="n"/>
      <c r="CQ483" s="7" t="n"/>
      <c r="CS483" s="1908" t="inlineStr">
        <is>
          <t>Engineering Cost</t>
        </is>
      </c>
      <c r="CT483" s="2854" t="n"/>
      <c r="CU483" s="2854" t="n"/>
      <c r="CV483" s="2928" t="n"/>
      <c r="CW483" s="1296" t="n"/>
      <c r="CX483" s="1296" t="n"/>
      <c r="CY483" s="1296" t="n"/>
      <c r="CZ483" s="1296" t="n"/>
      <c r="DA483" s="2929" t="n">
        <v>3000</v>
      </c>
      <c r="DB483" s="528" t="n"/>
      <c r="DC483" s="293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779" t="n"/>
    </row>
    <row r="484" hidden="1" ht="15.75" customHeight="1" thickBot="1">
      <c r="CF484" s="1090" t="n"/>
      <c r="CI484" s="2875" t="n"/>
      <c r="CO484" s="7" t="n"/>
      <c r="CP484" s="7" t="n"/>
      <c r="CQ484" s="7" t="n"/>
      <c r="CS484" s="1910" t="inlineStr">
        <is>
          <t>Miscellaneous Materials Cost</t>
        </is>
      </c>
      <c r="CT484" s="2931" t="n"/>
      <c r="CU484" s="2931" t="n"/>
      <c r="CV484" s="2932" t="n"/>
      <c r="CW484" s="1297" t="n"/>
      <c r="CX484" s="1297" t="n"/>
      <c r="CY484" s="1297" t="n"/>
      <c r="CZ484" s="1297" t="n"/>
      <c r="DA484" s="2933" t="n">
        <v>0</v>
      </c>
      <c r="DB484" s="2932" t="n"/>
      <c r="DC484" s="2934" t="e">
        <v>#DIV/0!</v>
      </c>
      <c r="DD484" s="7" t="n"/>
      <c r="DE484" s="1138" t="inlineStr">
        <is>
          <t>Total Cost Misc. Materials</t>
        </is>
      </c>
      <c r="DF484" s="1280" t="n"/>
      <c r="DG484" s="1280" t="n"/>
      <c r="DH484" s="1139" t="n"/>
      <c r="DI484" s="1139" t="n"/>
      <c r="DJ484" s="1139" t="n"/>
      <c r="DK484" s="1139" t="n"/>
      <c r="DL484" s="2935" t="n">
        <v>0</v>
      </c>
      <c r="DM484" s="7" t="n"/>
      <c r="EA484" s="7" t="n"/>
      <c r="EB484" s="7" t="n"/>
      <c r="EC484" s="7" t="n"/>
      <c r="ED484" s="7" t="n"/>
      <c r="EE484" s="7" t="n"/>
    </row>
    <row r="485" hidden="1" ht="15.75" customHeight="1" thickBot="1">
      <c r="CF485" s="1090" t="n"/>
      <c r="CI485" s="2875" t="n"/>
      <c r="CO485" s="7" t="n"/>
      <c r="CP485" s="7" t="n"/>
      <c r="CQ485" s="7" t="n"/>
      <c r="CR485" s="1289" t="n"/>
      <c r="CS485" s="1912" t="inlineStr">
        <is>
          <t>Total Price (Before Freight)</t>
        </is>
      </c>
      <c r="CT485" s="1152" t="n"/>
      <c r="CU485" s="1152" t="n"/>
      <c r="CV485" s="1152" t="n"/>
      <c r="CW485" s="1291" t="n"/>
      <c r="CX485" s="1286" t="n"/>
      <c r="CY485" s="1286" t="n"/>
      <c r="CZ485" s="1287" t="n"/>
      <c r="DA485" s="2936" t="n">
        <v>3000</v>
      </c>
      <c r="DB485" s="1288" t="n"/>
      <c r="DC485" s="293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75" customHeight="1" thickBot="1">
      <c r="CF486" s="1090" t="n"/>
      <c r="CI486" s="287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293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7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293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75" customHeight="1" thickBot="1"/>
    <row r="490" hidden="1">
      <c r="BV490" s="283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2838" t="inlineStr">
        <is>
          <t>Wall to Flow Angle</t>
        </is>
      </c>
      <c r="CP490" s="2839" t="inlineStr">
        <is>
          <t>Cross-Section Area (ft2)</t>
        </is>
      </c>
      <c r="CR490" s="1769" t="inlineStr">
        <is>
          <t>Wall to Flow Angle</t>
        </is>
      </c>
      <c r="CS490" s="1759" t="inlineStr">
        <is>
          <t>Cross-Section Area (ft2)</t>
        </is>
      </c>
      <c r="CU490" s="44" t="inlineStr">
        <is>
          <t>Information for Estimating:</t>
        </is>
      </c>
    </row>
    <row r="491" hidden="1" ht="15.75" customHeight="1" thickBot="1">
      <c r="BV491" s="1071" t="n"/>
      <c r="BW491" s="78" t="n"/>
      <c r="BX491" s="1150" t="n"/>
      <c r="CH491" s="1768" t="inlineStr">
        <is>
          <t>Wall Height at Anchor (ft)</t>
        </is>
      </c>
      <c r="CI491" s="2840" t="n"/>
      <c r="CJ491" s="2841" t="inlineStr">
        <is>
          <t>Anchor Type</t>
        </is>
      </c>
      <c r="CK491" s="2841" t="inlineStr">
        <is>
          <t>Weight (lb)</t>
        </is>
      </c>
      <c r="CM491" s="7" t="n"/>
      <c r="CO491" s="1074" t="n"/>
      <c r="CP491" s="1147" t="n"/>
      <c r="CR491" s="1074" t="n"/>
      <c r="CS491" s="1147" t="n"/>
      <c r="CU491" t="inlineStr">
        <is>
          <t>1) Gap is the distance between box culverts with multiple runs.</t>
        </is>
      </c>
    </row>
    <row r="492" hidden="1" ht="18.75" customHeight="1" thickBot="1">
      <c r="BW492" s="1253" t="n"/>
      <c r="BX492" s="1253" t="n"/>
      <c r="BY492" s="1253" t="n"/>
      <c r="BZ492" s="1301" t="n"/>
      <c r="CA492" s="1301" t="n"/>
      <c r="CB492" s="2842" t="n"/>
      <c r="CC492" s="1253" t="n"/>
      <c r="CD492" s="1253" t="n"/>
      <c r="CE492" s="1253" t="n"/>
      <c r="CF492" s="1253" t="n"/>
      <c r="CG492" s="1253" t="n"/>
      <c r="CH492" s="2843" t="n"/>
      <c r="CI492" s="2844" t="n"/>
      <c r="CJ492" s="1452" t="n"/>
      <c r="CK492" s="1452" t="n"/>
      <c r="CM492" s="7" t="n"/>
      <c r="CN492" s="1253" t="n"/>
      <c r="CO492" s="2845" t="n"/>
      <c r="CP492" s="2846" t="n"/>
      <c r="CQ492" s="1253" t="n"/>
      <c r="CR492" s="1074" t="n"/>
      <c r="CS492" s="1147" t="n"/>
      <c r="CT492" s="1253" t="n"/>
      <c r="CU492" s="1881" t="inlineStr">
        <is>
          <t>2) Side slope is the slope of the embankment perpendicular to the roadway. Note that it may not be equal to the slope shown on a cross sectional drawing through the culvert if the skew angle is not 90-degrees.</t>
        </is>
      </c>
      <c r="DE492" s="2847" t="inlineStr">
        <is>
          <t>WW System 5 - Miscellaneous Materials Summary</t>
        </is>
      </c>
      <c r="DF492" s="2848" t="n"/>
      <c r="DG492" s="2848" t="n"/>
      <c r="DH492" s="2848" t="n"/>
      <c r="DI492" s="2848" t="n"/>
      <c r="DJ492" s="2848" t="n"/>
      <c r="DK492" s="2848" t="n"/>
      <c r="DL492" s="2849" t="n"/>
    </row>
    <row r="493" hidden="1" ht="30.75" customHeight="1" thickBot="1">
      <c r="BV493" s="2850" t="inlineStr">
        <is>
          <t>Precast Required</t>
        </is>
      </c>
      <c r="BW493" s="2851" t="n"/>
      <c r="BX493" s="285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2853" t="inlineStr">
        <is>
          <t>Item</t>
        </is>
      </c>
      <c r="DF493" s="2854" t="n"/>
      <c r="DG493" s="2855" t="n"/>
      <c r="DH493" s="1768" t="inlineStr">
        <is>
          <t>Length (in)</t>
        </is>
      </c>
      <c r="DI493" s="1768" t="inlineStr">
        <is>
          <t>Quantity Required</t>
        </is>
      </c>
      <c r="DJ493" s="1768" t="inlineStr">
        <is>
          <t>UOM</t>
        </is>
      </c>
      <c r="DK493" s="1768" t="inlineStr">
        <is>
          <t>Unit Cost</t>
        </is>
      </c>
      <c r="DL493" s="1129" t="inlineStr">
        <is>
          <t>Extended Cost</t>
        </is>
      </c>
      <c r="DM493" s="1079" t="n"/>
      <c r="DZ493" s="1079" t="n"/>
      <c r="EF493" s="1079" t="n"/>
    </row>
    <row r="494" hidden="1">
      <c r="BV494" s="2856" t="inlineStr">
        <is>
          <t>Items</t>
        </is>
      </c>
      <c r="BW494" s="2857" t="n"/>
      <c r="BX494" s="1254" t="inlineStr">
        <is>
          <t>Y or N</t>
        </is>
      </c>
      <c r="BY494" s="1778" t="n"/>
      <c r="CA494" s="2858" t="inlineStr">
        <is>
          <t>Fill Color Legend</t>
        </is>
      </c>
      <c r="CB494" s="2848" t="n"/>
      <c r="CC494" s="2848" t="n"/>
      <c r="CD494" s="2848" t="n"/>
      <c r="CE494" s="2848" t="n"/>
      <c r="CF494" s="2849" t="n"/>
      <c r="CG494" s="1778" t="n"/>
      <c r="CH494" s="273" t="n">
        <v>0</v>
      </c>
      <c r="CI494" s="273" t="n">
        <v>5.999</v>
      </c>
      <c r="CJ494" s="2213" t="inlineStr">
        <is>
          <t>B</t>
        </is>
      </c>
      <c r="CK494" s="273" t="n">
        <v>1510</v>
      </c>
      <c r="CN494" s="1778" t="n"/>
      <c r="CO494" s="1125" t="n">
        <v>0</v>
      </c>
      <c r="CP494" s="1082" t="n">
        <v>0.5555</v>
      </c>
      <c r="CQ494" s="1778" t="n"/>
      <c r="CR494" s="1125" t="n">
        <v>0</v>
      </c>
      <c r="CS494" s="1082" t="n">
        <v>0.6667</v>
      </c>
      <c r="CT494" s="1778" t="n"/>
      <c r="DD494" s="1079" t="n"/>
      <c r="DE494" s="1262" t="n"/>
      <c r="DF494" s="1265" t="n"/>
      <c r="DG494" s="1265" t="n"/>
      <c r="DH494" s="1263" t="n"/>
      <c r="DI494" s="1263" t="n"/>
      <c r="DJ494" s="1263" t="n"/>
      <c r="DK494" s="1263" t="n"/>
      <c r="DL494" s="1264" t="n"/>
      <c r="DM494" s="1079" t="n"/>
      <c r="DZ494" s="1079" t="n"/>
      <c r="EF494" s="1079" t="n"/>
    </row>
    <row r="495" hidden="1">
      <c r="BV495" s="2859" t="n"/>
      <c r="BW495" s="2854" t="n"/>
      <c r="BX495" s="2860" t="n"/>
      <c r="BY495" s="1778" t="n"/>
      <c r="CA495" s="2859" t="n"/>
      <c r="CB495" s="2854" t="n"/>
      <c r="CC495" s="2854" t="n"/>
      <c r="CD495" s="2854" t="n"/>
      <c r="CE495" s="2854" t="n"/>
      <c r="CF495" s="2860" t="n"/>
      <c r="CG495" s="1778" t="n"/>
      <c r="CH495" s="273" t="n">
        <v>6</v>
      </c>
      <c r="CI495" s="273" t="n">
        <v>7.999</v>
      </c>
      <c r="CJ495" s="2213" t="inlineStr">
        <is>
          <t>C</t>
        </is>
      </c>
      <c r="CK495" s="273" t="n">
        <v>1770</v>
      </c>
      <c r="CN495" s="1778" t="n"/>
      <c r="CO495" s="1125" t="n">
        <v>15</v>
      </c>
      <c r="CP495" s="1082" t="n">
        <v>0.3048</v>
      </c>
      <c r="CQ495" s="1778" t="n"/>
      <c r="CR495" s="1125" t="n">
        <v>15</v>
      </c>
      <c r="CS495" s="1082" t="n"/>
      <c r="CT495" s="1778" t="n"/>
      <c r="CU495" s="1881" t="inlineStr">
        <is>
          <t>3) Skew angle is the angle between the centerline of the road and box culvert. For this spreadsheet, the skew angle is zero when the box centerline is parallel to the road centerline.</t>
        </is>
      </c>
      <c r="DD495" s="1079" t="n"/>
      <c r="DE495" s="2861" t="inlineStr">
        <is>
          <t>Type B Anchors</t>
        </is>
      </c>
      <c r="DF495" s="2854" t="n"/>
      <c r="DG495" s="2855" t="n"/>
      <c r="DH495" s="1132" t="n"/>
      <c r="DI495" s="273" t="n">
        <v>0</v>
      </c>
      <c r="DJ495" s="2213" t="inlineStr">
        <is>
          <t>ea</t>
        </is>
      </c>
      <c r="DK495" s="2862" t="n"/>
      <c r="DL495" s="2863" t="n"/>
      <c r="DM495" s="1079" t="n"/>
      <c r="DZ495" s="1079" t="n"/>
      <c r="EF495" s="1079" t="n"/>
    </row>
    <row r="496" hidden="1" ht="16.5" customHeight="1" thickBot="1">
      <c r="BV496" s="2864" t="inlineStr">
        <is>
          <t>Toe Walls</t>
        </is>
      </c>
      <c r="BW496" s="2855" t="n"/>
      <c r="BX496" s="1279" t="inlineStr">
        <is>
          <t>Y</t>
        </is>
      </c>
      <c r="BY496" s="1778" t="n"/>
      <c r="CA496" s="1306" t="n"/>
      <c r="CB496" s="2865" t="inlineStr">
        <is>
          <t>Information entered is not used in calculations.</t>
        </is>
      </c>
      <c r="CC496" s="522" t="n"/>
      <c r="CD496" s="522" t="n"/>
      <c r="CE496" s="522" t="n"/>
      <c r="CF496" s="2866" t="n"/>
      <c r="CG496" s="1778" t="n"/>
      <c r="CH496" s="273" t="n">
        <v>8</v>
      </c>
      <c r="CI496" s="273" t="n">
        <v>9.999000000000001</v>
      </c>
      <c r="CJ496" s="2213" t="inlineStr">
        <is>
          <t>D</t>
        </is>
      </c>
      <c r="CK496" s="273" t="n">
        <v>2030</v>
      </c>
      <c r="CN496" s="1778" t="n"/>
      <c r="CO496" s="1125" t="n">
        <v>30</v>
      </c>
      <c r="CP496" s="1082" t="n">
        <v>0.1504</v>
      </c>
      <c r="CQ496" s="1778" t="n"/>
      <c r="CR496" s="1125" t="n">
        <v>30</v>
      </c>
      <c r="CS496" s="1082" t="n"/>
      <c r="CT496" s="1778" t="n"/>
      <c r="DD496" s="1079" t="n"/>
      <c r="DE496" s="2861" t="inlineStr">
        <is>
          <t>Type C Anchors</t>
        </is>
      </c>
      <c r="DF496" s="2854" t="n"/>
      <c r="DG496" s="2855" t="n"/>
      <c r="DH496" s="1132" t="n"/>
      <c r="DI496" s="273" t="n">
        <v>0</v>
      </c>
      <c r="DJ496" s="2213" t="inlineStr">
        <is>
          <t>ea</t>
        </is>
      </c>
      <c r="DK496" s="2862" t="n"/>
      <c r="DL496" s="2863" t="n"/>
      <c r="DM496" s="1079" t="n"/>
      <c r="DZ496" s="1079" t="n"/>
      <c r="EA496" s="1969" t="inlineStr">
        <is>
          <t>Wall A Material Required</t>
        </is>
      </c>
      <c r="EB496" s="78" t="n"/>
      <c r="EC496" s="78" t="n"/>
      <c r="ED496" s="78" t="n"/>
      <c r="EE496" s="78" t="n"/>
      <c r="EF496" s="1079" t="n"/>
      <c r="ET496" s="1969" t="inlineStr">
        <is>
          <t>Wall B Material Required</t>
        </is>
      </c>
      <c r="EU496" s="78" t="n"/>
      <c r="EV496" s="78" t="n"/>
      <c r="EW496" s="78" t="n"/>
      <c r="EX496" s="78" t="n"/>
      <c r="FM496" s="1969" t="inlineStr">
        <is>
          <t xml:space="preserve"> Wall C Material Required</t>
        </is>
      </c>
      <c r="FN496" s="78" t="n"/>
      <c r="FO496" s="78" t="n"/>
      <c r="FP496" s="78" t="n"/>
      <c r="FQ496" s="78" t="n"/>
      <c r="GF496" s="1969" t="inlineStr">
        <is>
          <t>Wall D Material Required</t>
        </is>
      </c>
      <c r="GG496" s="78" t="n"/>
      <c r="GH496" s="78" t="n"/>
      <c r="GI496" s="78" t="n"/>
      <c r="GJ496" s="78" t="n"/>
    </row>
    <row r="497" hidden="1" ht="30" customHeight="1">
      <c r="BV497" s="2864" t="inlineStr">
        <is>
          <t>Head Walls with Galvanized Connectors</t>
        </is>
      </c>
      <c r="BW497" s="2855" t="n"/>
      <c r="BX497" s="1279" t="inlineStr">
        <is>
          <t>N</t>
        </is>
      </c>
      <c r="BY497" s="1778" t="n"/>
      <c r="CA497" s="1307" t="n"/>
      <c r="CB497" s="2865" t="inlineStr">
        <is>
          <t>Information entered is used in calculations.</t>
        </is>
      </c>
      <c r="CC497" s="522" t="n"/>
      <c r="CD497" s="522" t="n"/>
      <c r="CE497" s="522" t="n"/>
      <c r="CF497" s="2866" t="n"/>
      <c r="CG497" s="1778" t="n"/>
      <c r="CH497" s="273" t="n">
        <v>10</v>
      </c>
      <c r="CI497" s="273" t="n">
        <v>11.999</v>
      </c>
      <c r="CJ497" s="2213" t="inlineStr">
        <is>
          <t>E</t>
        </is>
      </c>
      <c r="CK497" s="273" t="n">
        <v>2290</v>
      </c>
      <c r="CN497" s="1778" t="n"/>
      <c r="CO497" s="1125" t="n">
        <v>45</v>
      </c>
      <c r="CP497" s="1082" t="n">
        <v>0.1736</v>
      </c>
      <c r="CQ497" s="1778" t="n"/>
      <c r="CR497" s="1125" t="n">
        <v>45</v>
      </c>
      <c r="CS497" s="1082" t="n">
        <v>0.25</v>
      </c>
      <c r="CT497" s="1778" t="n"/>
      <c r="CU497" s="1881" t="inlineStr">
        <is>
          <t>4) Wingwall thickness and anchor length based on AASHTO Standard design with HS-20 live load.</t>
        </is>
      </c>
      <c r="DD497" s="1079" t="n"/>
      <c r="DE497" s="2861" t="inlineStr">
        <is>
          <t>Type D Anchors</t>
        </is>
      </c>
      <c r="DF497" s="2854" t="n"/>
      <c r="DG497" s="2855" t="n"/>
      <c r="DH497" s="1132" t="n"/>
      <c r="DI497" s="273" t="n">
        <v>0</v>
      </c>
      <c r="DJ497" s="2213" t="inlineStr">
        <is>
          <t>ea</t>
        </is>
      </c>
      <c r="DK497" s="2862" t="n"/>
      <c r="DL497" s="2863" t="n"/>
      <c r="DM497" s="1079" t="n"/>
      <c r="EA497" s="1083" t="inlineStr">
        <is>
          <t>Item</t>
        </is>
      </c>
      <c r="EB497" s="2857" t="n"/>
      <c r="EC497" s="1081" t="inlineStr">
        <is>
          <t>UOM</t>
        </is>
      </c>
      <c r="ED497" s="1081" t="inlineStr">
        <is>
          <t>Quantity</t>
        </is>
      </c>
      <c r="EE497" s="1251" t="inlineStr">
        <is>
          <t>Total Weight</t>
        </is>
      </c>
      <c r="ET497" s="1083" t="inlineStr">
        <is>
          <t>Item</t>
        </is>
      </c>
      <c r="EU497" s="2857" t="n"/>
      <c r="EV497" s="1081" t="inlineStr">
        <is>
          <t>UOM</t>
        </is>
      </c>
      <c r="EW497" s="1081" t="inlineStr">
        <is>
          <t>Quantity</t>
        </is>
      </c>
      <c r="EX497" s="1251" t="inlineStr">
        <is>
          <t>Total Weight</t>
        </is>
      </c>
      <c r="FM497" s="1083" t="inlineStr">
        <is>
          <t>Item</t>
        </is>
      </c>
      <c r="FN497" s="2857" t="n"/>
      <c r="FO497" s="1081" t="inlineStr">
        <is>
          <t>UOM</t>
        </is>
      </c>
      <c r="FP497" s="1081" t="inlineStr">
        <is>
          <t>Quantity</t>
        </is>
      </c>
      <c r="FQ497" s="1251" t="inlineStr">
        <is>
          <t>Total Weight</t>
        </is>
      </c>
      <c r="GF497" s="1083" t="inlineStr">
        <is>
          <t>Item</t>
        </is>
      </c>
      <c r="GG497" s="2857" t="n"/>
      <c r="GH497" s="1081" t="inlineStr">
        <is>
          <t>UOM</t>
        </is>
      </c>
      <c r="GI497" s="1081" t="inlineStr">
        <is>
          <t>Quantity</t>
        </is>
      </c>
      <c r="GJ497" s="1251" t="inlineStr">
        <is>
          <t>Total Weight</t>
        </is>
      </c>
    </row>
    <row r="498" hidden="1">
      <c r="BV498" s="2864" t="inlineStr">
        <is>
          <t>Head Walls With Dowels</t>
        </is>
      </c>
      <c r="BW498" s="2855" t="n"/>
      <c r="BX498" s="1279" t="inlineStr">
        <is>
          <t>Y</t>
        </is>
      </c>
      <c r="BY498" s="1778" t="n"/>
      <c r="CA498" s="1308" t="n"/>
      <c r="CB498" s="2865" t="inlineStr">
        <is>
          <t>Cell contains formula but can be overridden.</t>
        </is>
      </c>
      <c r="CC498" s="522" t="n"/>
      <c r="CD498" s="522" t="n"/>
      <c r="CE498" s="522" t="n"/>
      <c r="CF498" s="2866" t="n"/>
      <c r="CG498" s="1778" t="n"/>
      <c r="CH498" s="273" t="n">
        <v>12</v>
      </c>
      <c r="CI498" s="273" t="n">
        <v>15</v>
      </c>
      <c r="CJ498" s="2213" t="inlineStr">
        <is>
          <t>E</t>
        </is>
      </c>
      <c r="CK498" s="273" t="n">
        <v>2290</v>
      </c>
      <c r="CN498" s="1778" t="n"/>
      <c r="CO498" s="1125" t="n">
        <v>60</v>
      </c>
      <c r="CP498" s="1082" t="n">
        <v>0.1504</v>
      </c>
      <c r="CQ498" s="1778" t="n"/>
      <c r="CR498" s="1125" t="n">
        <v>60</v>
      </c>
      <c r="CS498" s="1082" t="n"/>
      <c r="CT498" s="1778" t="n"/>
      <c r="DD498" s="1079" t="n"/>
      <c r="DE498" s="2861" t="inlineStr">
        <is>
          <t>Type E Anchors</t>
        </is>
      </c>
      <c r="DF498" s="2854" t="n"/>
      <c r="DG498" s="2855" t="n"/>
      <c r="DH498" s="1132" t="n"/>
      <c r="DI498" s="273" t="n">
        <v>0</v>
      </c>
      <c r="DJ498" s="2213" t="inlineStr">
        <is>
          <t>ea</t>
        </is>
      </c>
      <c r="DK498" s="2862" t="n"/>
      <c r="DL498" s="2863" t="n"/>
      <c r="DM498" s="1079" t="n"/>
      <c r="EA498" s="2867" t="n"/>
      <c r="EB498" s="2855" t="n"/>
      <c r="EC498" s="1263" t="n"/>
      <c r="ED498" s="1263" t="n"/>
      <c r="EE498" s="1264" t="n"/>
      <c r="ET498" s="2867" t="n"/>
      <c r="EU498" s="2855" t="n"/>
      <c r="EV498" s="1263" t="n"/>
      <c r="EW498" s="1263" t="n"/>
      <c r="EX498" s="1264" t="n"/>
      <c r="FM498" s="2867" t="n"/>
      <c r="FN498" s="2855" t="n"/>
      <c r="FO498" s="1263" t="n"/>
      <c r="FP498" s="1263" t="n"/>
      <c r="FQ498" s="1264" t="n"/>
      <c r="GF498" s="2867" t="n"/>
      <c r="GG498" s="2855" t="n"/>
      <c r="GH498" s="1263" t="n"/>
      <c r="GI498" s="1263" t="n"/>
      <c r="GJ498" s="1264" t="n"/>
    </row>
    <row r="499" hidden="1" ht="18.75" customHeight="1" thickBot="1">
      <c r="BV499" s="2868" t="inlineStr">
        <is>
          <t>Footings</t>
        </is>
      </c>
      <c r="BW499" s="2869" t="n"/>
      <c r="BX499" s="1304" t="inlineStr">
        <is>
          <t>Y</t>
        </is>
      </c>
      <c r="BY499" s="1778" t="n"/>
      <c r="CA499" s="1088" t="n"/>
      <c r="CB499" s="2870" t="inlineStr">
        <is>
          <t>Not currently possible to produce with this value.</t>
        </is>
      </c>
      <c r="CC499" s="2784" t="n"/>
      <c r="CD499" s="2784" t="n"/>
      <c r="CE499" s="2784" t="n"/>
      <c r="CF499" s="2871" t="n"/>
      <c r="CG499" s="1778" t="n"/>
      <c r="CH499" s="1277" t="inlineStr">
        <is>
          <t>Table based on AASHTO Standard Design with HS-20 Live Load</t>
        </is>
      </c>
      <c r="CI499" s="269" t="n"/>
      <c r="CJ499" s="269" t="n"/>
      <c r="CK499" s="269" t="n"/>
      <c r="CN499" s="1778" t="n"/>
      <c r="CO499" s="1135" t="n">
        <v>90</v>
      </c>
      <c r="CP499" s="1089" t="n">
        <v>0</v>
      </c>
      <c r="CQ499" s="1778" t="n"/>
      <c r="CR499" s="1135" t="n">
        <v>90</v>
      </c>
      <c r="CS499" s="1089" t="n">
        <v>0</v>
      </c>
      <c r="CT499" s="1778" t="n"/>
      <c r="CU499" s="1778" t="n"/>
      <c r="CV499" s="1778" t="n"/>
      <c r="CW499" s="1778" t="n"/>
      <c r="CX499" s="1778" t="n"/>
      <c r="CY499" s="1778" t="n"/>
      <c r="CZ499" s="1778" t="n"/>
      <c r="DA499" s="1778" t="n"/>
      <c r="DB499" s="1778" t="n"/>
      <c r="DC499" s="1079" t="n"/>
      <c r="DD499" s="1079" t="n"/>
      <c r="DE499" s="2861" t="inlineStr">
        <is>
          <t>8x6x1/2x10" Long Wing Wall To Culvert Connector</t>
        </is>
      </c>
      <c r="DF499" s="2854" t="n"/>
      <c r="DG499" s="2855" t="n"/>
      <c r="DH499" s="1132" t="n"/>
      <c r="DI499" s="273" t="n">
        <v>0</v>
      </c>
      <c r="DJ499" s="2213" t="inlineStr">
        <is>
          <t>ea</t>
        </is>
      </c>
      <c r="DK499" s="2872" t="n">
        <v>70</v>
      </c>
      <c r="DL499" s="2873" t="n">
        <v>0</v>
      </c>
      <c r="DN499" s="1968" t="inlineStr">
        <is>
          <t>WW System 5 - Wall A</t>
        </is>
      </c>
      <c r="DZ499" s="7" t="n"/>
      <c r="EA499" s="1125" t="inlineStr">
        <is>
          <t>Type B Anchors</t>
        </is>
      </c>
      <c r="EB499" s="1245" t="n"/>
      <c r="EC499" s="2213" t="inlineStr">
        <is>
          <t>ea</t>
        </is>
      </c>
      <c r="ED499" s="273" t="n">
        <v>0</v>
      </c>
      <c r="EE499" s="1082" t="n">
        <v>0</v>
      </c>
      <c r="EF499" s="7" t="n"/>
      <c r="EG499" s="1968" t="inlineStr">
        <is>
          <t>WW System 5 - Wall B</t>
        </is>
      </c>
      <c r="ET499" s="2861" t="inlineStr">
        <is>
          <t>Type B Anchors</t>
        </is>
      </c>
      <c r="EU499" s="2855" t="n"/>
      <c r="EV499" s="2213" t="inlineStr">
        <is>
          <t>ea</t>
        </is>
      </c>
      <c r="EW499" s="273" t="n">
        <v>0</v>
      </c>
      <c r="EX499" s="1082" t="n">
        <v>0</v>
      </c>
      <c r="EZ499" s="1968" t="inlineStr">
        <is>
          <t>WW System 5 - Wall C</t>
        </is>
      </c>
      <c r="FM499" s="2861" t="inlineStr">
        <is>
          <t>Type B Anchors</t>
        </is>
      </c>
      <c r="FN499" s="2855" t="n"/>
      <c r="FO499" s="2213" t="inlineStr">
        <is>
          <t>ea</t>
        </is>
      </c>
      <c r="FP499" s="273" t="n">
        <v>0</v>
      </c>
      <c r="FQ499" s="1082" t="n">
        <v>0</v>
      </c>
      <c r="FS499" s="1968" t="inlineStr">
        <is>
          <t>WW System 5 - Wall D</t>
        </is>
      </c>
      <c r="GF499" s="2861" t="inlineStr">
        <is>
          <t>Type B Anchors</t>
        </is>
      </c>
      <c r="GG499" s="2855" t="n"/>
      <c r="GH499" s="2213" t="inlineStr">
        <is>
          <t>ea</t>
        </is>
      </c>
      <c r="GI499" s="273" t="n">
        <v>0</v>
      </c>
      <c r="GJ499" s="1082" t="n">
        <v>0</v>
      </c>
    </row>
    <row r="500" hidden="1" ht="15.75" customHeight="1" thickBot="1">
      <c r="BV500" s="1303" t="n"/>
      <c r="BW500" s="1303" t="n"/>
      <c r="BX500" s="118" t="n"/>
      <c r="BY500" s="1778" t="n"/>
      <c r="BZ500" s="1778" t="n"/>
      <c r="CA500" s="1303" t="n"/>
      <c r="CF500" s="1778" t="n"/>
      <c r="CG500" s="1778" t="n"/>
      <c r="CH500" s="1703" t="n"/>
      <c r="CN500" s="1778" t="n"/>
      <c r="CQ500" s="1778" t="n"/>
      <c r="CT500" s="1778" t="n"/>
      <c r="CU500" s="1778" t="n"/>
      <c r="CV500" s="1778" t="n"/>
      <c r="CW500" s="1778" t="n"/>
      <c r="CX500" s="1778" t="n"/>
      <c r="CY500" s="1778" t="n"/>
      <c r="CZ500" s="1778" t="n"/>
      <c r="DA500" s="1778" t="n"/>
      <c r="DB500" s="1778" t="n"/>
      <c r="DC500" s="1079" t="n"/>
      <c r="DE500" s="2861" t="inlineStr">
        <is>
          <t>8x6x1/2x10" Long Head Wall To Culvert Connector</t>
        </is>
      </c>
      <c r="DF500" s="2854" t="n"/>
      <c r="DG500" s="2855" t="n"/>
      <c r="DH500" s="1132" t="n"/>
      <c r="DI500" s="273" t="n">
        <v>0</v>
      </c>
      <c r="DJ500" s="2213" t="inlineStr">
        <is>
          <t>ea</t>
        </is>
      </c>
      <c r="DK500" s="2872" t="n">
        <v>86</v>
      </c>
      <c r="DL500" s="2873" t="n">
        <v>0</v>
      </c>
      <c r="DN500" t="inlineStr">
        <is>
          <t>Number of Panels</t>
        </is>
      </c>
      <c r="DP500" t="n">
        <v>0</v>
      </c>
      <c r="DQ500" t="inlineStr">
        <is>
          <t>ea</t>
        </is>
      </c>
      <c r="EA500" s="1125" t="inlineStr">
        <is>
          <t>Type C Anchors</t>
        </is>
      </c>
      <c r="EB500" s="1245" t="n"/>
      <c r="EC500" s="2213" t="inlineStr">
        <is>
          <t>ea</t>
        </is>
      </c>
      <c r="ED500" s="273" t="n">
        <v>0</v>
      </c>
      <c r="EE500" s="1082" t="n">
        <v>0</v>
      </c>
      <c r="EG500" t="inlineStr">
        <is>
          <t>Number of Panels</t>
        </is>
      </c>
      <c r="EI500" t="n">
        <v>0</v>
      </c>
      <c r="EJ500" t="inlineStr">
        <is>
          <t>ea</t>
        </is>
      </c>
      <c r="ET500" s="2861" t="inlineStr">
        <is>
          <t>Type C Anchors</t>
        </is>
      </c>
      <c r="EU500" s="2855" t="n"/>
      <c r="EV500" s="2213" t="inlineStr">
        <is>
          <t>ea</t>
        </is>
      </c>
      <c r="EW500" s="273" t="n">
        <v>0</v>
      </c>
      <c r="EX500" s="1082" t="n">
        <v>0</v>
      </c>
      <c r="EZ500" t="inlineStr">
        <is>
          <t>Number of Panels</t>
        </is>
      </c>
      <c r="FB500" t="n">
        <v>0</v>
      </c>
      <c r="FC500" t="inlineStr">
        <is>
          <t>ea</t>
        </is>
      </c>
      <c r="FM500" s="2861" t="inlineStr">
        <is>
          <t>Type C Anchors</t>
        </is>
      </c>
      <c r="FN500" s="2855" t="n"/>
      <c r="FO500" s="2213" t="inlineStr">
        <is>
          <t>ea</t>
        </is>
      </c>
      <c r="FP500" s="273" t="n">
        <v>0</v>
      </c>
      <c r="FQ500" s="1082" t="n">
        <v>0</v>
      </c>
      <c r="FS500" t="inlineStr">
        <is>
          <t>Number of Panels</t>
        </is>
      </c>
      <c r="FU500" t="n">
        <v>0</v>
      </c>
      <c r="FV500" t="inlineStr">
        <is>
          <t>ea</t>
        </is>
      </c>
      <c r="GF500" s="2861" t="inlineStr">
        <is>
          <t>Type C Anchors</t>
        </is>
      </c>
      <c r="GG500" s="2855" t="n"/>
      <c r="GH500" s="2213" t="inlineStr">
        <is>
          <t>ea</t>
        </is>
      </c>
      <c r="GI500" s="273" t="n">
        <v>0</v>
      </c>
      <c r="GJ500" s="1082" t="n">
        <v>0</v>
      </c>
    </row>
    <row r="501" hidden="1" ht="15.75" customHeight="1" thickBot="1">
      <c r="BV501" s="287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2861" t="inlineStr">
        <is>
          <t>1/2x6x14" Long Connection Plate</t>
        </is>
      </c>
      <c r="DF501" s="2854" t="n"/>
      <c r="DG501" s="2855" t="n"/>
      <c r="DH501" s="1132" t="n"/>
      <c r="DI501" s="273" t="n">
        <v>0</v>
      </c>
      <c r="DJ501" s="2213" t="inlineStr">
        <is>
          <t>ea</t>
        </is>
      </c>
      <c r="DK501" s="2872" t="n">
        <v>50</v>
      </c>
      <c r="DL501" s="2873" t="n">
        <v>0</v>
      </c>
      <c r="DM501" s="7" t="n"/>
      <c r="DN501" t="inlineStr">
        <is>
          <t>Average Panel Length</t>
        </is>
      </c>
      <c r="DP501" s="2875" t="e">
        <v>#DIV/0!</v>
      </c>
      <c r="DQ501" t="inlineStr">
        <is>
          <t>ft</t>
        </is>
      </c>
      <c r="EA501" s="1125" t="inlineStr">
        <is>
          <t>Type D Anchors</t>
        </is>
      </c>
      <c r="EB501" s="1245" t="n"/>
      <c r="EC501" s="2213" t="inlineStr">
        <is>
          <t>ea</t>
        </is>
      </c>
      <c r="ED501" s="273" t="n">
        <v>0</v>
      </c>
      <c r="EE501" s="1082" t="n">
        <v>0</v>
      </c>
      <c r="EG501" t="inlineStr">
        <is>
          <t>Average Panel Length</t>
        </is>
      </c>
      <c r="EI501" s="2875" t="e">
        <v>#DIV/0!</v>
      </c>
      <c r="EJ501" t="inlineStr">
        <is>
          <t>ft</t>
        </is>
      </c>
      <c r="ET501" s="2861" t="inlineStr">
        <is>
          <t>Type D Anchors</t>
        </is>
      </c>
      <c r="EU501" s="2855" t="n"/>
      <c r="EV501" s="2213" t="inlineStr">
        <is>
          <t>ea</t>
        </is>
      </c>
      <c r="EW501" s="273" t="n">
        <v>0</v>
      </c>
      <c r="EX501" s="1082" t="n">
        <v>0</v>
      </c>
      <c r="EZ501" t="inlineStr">
        <is>
          <t>Average Panel Length</t>
        </is>
      </c>
      <c r="FB501" s="2875" t="e">
        <v>#DIV/0!</v>
      </c>
      <c r="FC501" t="inlineStr">
        <is>
          <t>ft</t>
        </is>
      </c>
      <c r="FM501" s="2861" t="inlineStr">
        <is>
          <t>Type D Anchors</t>
        </is>
      </c>
      <c r="FN501" s="2855" t="n"/>
      <c r="FO501" s="2213" t="inlineStr">
        <is>
          <t>ea</t>
        </is>
      </c>
      <c r="FP501" s="273" t="n">
        <v>0</v>
      </c>
      <c r="FQ501" s="1082" t="n">
        <v>0</v>
      </c>
      <c r="FS501" t="inlineStr">
        <is>
          <t>Average Panel Length</t>
        </is>
      </c>
      <c r="FU501" s="2875" t="e">
        <v>#DIV/0!</v>
      </c>
      <c r="FV501" t="inlineStr">
        <is>
          <t>ft</t>
        </is>
      </c>
      <c r="GF501" s="2861" t="inlineStr">
        <is>
          <t>Type D Anchors</t>
        </is>
      </c>
      <c r="GG501" s="2855" t="n"/>
      <c r="GH501" s="2213" t="inlineStr">
        <is>
          <t>ea</t>
        </is>
      </c>
      <c r="GI501" s="273" t="n">
        <v>0</v>
      </c>
      <c r="GJ501" s="1082" t="n">
        <v>0</v>
      </c>
    </row>
    <row r="502" hidden="1">
      <c r="BV502" s="2876" t="inlineStr">
        <is>
          <t>Structure or Station</t>
        </is>
      </c>
      <c r="BW502" s="1146" t="n"/>
      <c r="BX502" s="2877" t="inlineStr">
        <is>
          <t>Box Dimensions</t>
        </is>
      </c>
      <c r="BY502" s="2848" t="n"/>
      <c r="BZ502" s="2848" t="n"/>
      <c r="CA502" s="2848" t="n"/>
      <c r="CB502" s="2848" t="n"/>
      <c r="CC502" s="2848" t="n"/>
      <c r="CD502" s="2848" t="n"/>
      <c r="CE502" s="2849" t="n"/>
      <c r="CF502" s="1925" t="inlineStr">
        <is>
          <t>Wing Wall Dimensions</t>
        </is>
      </c>
      <c r="CG502" s="2848" t="n"/>
      <c r="CH502" s="2848" t="n"/>
      <c r="CI502" s="2848" t="n"/>
      <c r="CJ502" s="2848" t="n"/>
      <c r="CK502" s="2848" t="n"/>
      <c r="CL502" s="2848" t="n"/>
      <c r="CM502" s="2849" t="n"/>
      <c r="CN502" s="1925" t="inlineStr">
        <is>
          <t>Footing Dimensions</t>
        </is>
      </c>
      <c r="CO502" s="2848" t="n"/>
      <c r="CP502" s="2849" t="n"/>
      <c r="CQ502" s="1925" t="inlineStr">
        <is>
          <t>Head Wall Dimensions</t>
        </is>
      </c>
      <c r="CR502" s="2848" t="n"/>
      <c r="CS502" s="2849" t="n"/>
      <c r="CT502" s="1925" t="inlineStr">
        <is>
          <t>Toe Wall Dimensions</t>
        </is>
      </c>
      <c r="CU502" s="2848" t="n"/>
      <c r="CV502" s="2849" t="n"/>
      <c r="CW502" s="1925" t="inlineStr">
        <is>
          <t>Concrete Quantities and Weights</t>
        </is>
      </c>
      <c r="CX502" s="2848" t="n"/>
      <c r="CY502" s="2848" t="n"/>
      <c r="CZ502" s="2848" t="n"/>
      <c r="DA502" s="2848" t="n"/>
      <c r="DB502" s="2848" t="n"/>
      <c r="DC502" s="2849" t="n"/>
      <c r="DD502" s="7" t="n"/>
      <c r="DE502" s="2861" t="inlineStr">
        <is>
          <t>3/4" Dia. S.S. All-Thread Rod</t>
        </is>
      </c>
      <c r="DF502" s="2854" t="n"/>
      <c r="DG502" s="2855" t="n"/>
      <c r="DH502" s="273" t="n">
        <v>0</v>
      </c>
      <c r="DI502" s="273" t="n">
        <v>0</v>
      </c>
      <c r="DJ502" s="2213" t="inlineStr">
        <is>
          <t>ea</t>
        </is>
      </c>
      <c r="DK502" s="2872" t="n">
        <v>6.89</v>
      </c>
      <c r="DL502" s="2873" t="n">
        <v>0</v>
      </c>
      <c r="DN502" t="inlineStr">
        <is>
          <t>Number of Anchors Per Panel</t>
        </is>
      </c>
      <c r="DP502" t="e">
        <v>#DIV/0!</v>
      </c>
      <c r="DQ502" t="inlineStr">
        <is>
          <t>ea</t>
        </is>
      </c>
      <c r="EA502" s="1125" t="inlineStr">
        <is>
          <t>Type E Anchors</t>
        </is>
      </c>
      <c r="EB502" s="1245" t="n"/>
      <c r="EC502" s="2213" t="inlineStr">
        <is>
          <t>ea</t>
        </is>
      </c>
      <c r="ED502" s="273" t="n">
        <v>0</v>
      </c>
      <c r="EE502" s="1082" t="n">
        <v>0</v>
      </c>
      <c r="EG502" t="inlineStr">
        <is>
          <t>Number of Anchors Per Panel</t>
        </is>
      </c>
      <c r="EI502" t="e">
        <v>#DIV/0!</v>
      </c>
      <c r="EJ502" t="inlineStr">
        <is>
          <t>ea</t>
        </is>
      </c>
      <c r="ET502" s="2861" t="inlineStr">
        <is>
          <t>Type E Anchors</t>
        </is>
      </c>
      <c r="EU502" s="2855" t="n"/>
      <c r="EV502" s="2213" t="inlineStr">
        <is>
          <t>ea</t>
        </is>
      </c>
      <c r="EW502" s="273" t="n">
        <v>0</v>
      </c>
      <c r="EX502" s="1082" t="n">
        <v>0</v>
      </c>
      <c r="EZ502" t="inlineStr">
        <is>
          <t>Number of Anchors Per Panel</t>
        </is>
      </c>
      <c r="FB502" t="e">
        <v>#DIV/0!</v>
      </c>
      <c r="FC502" t="inlineStr">
        <is>
          <t>ea</t>
        </is>
      </c>
      <c r="FM502" s="2861" t="inlineStr">
        <is>
          <t>Type E Anchors</t>
        </is>
      </c>
      <c r="FN502" s="2855" t="n"/>
      <c r="FO502" s="2213" t="inlineStr">
        <is>
          <t>ea</t>
        </is>
      </c>
      <c r="FP502" s="273" t="n">
        <v>0</v>
      </c>
      <c r="FQ502" s="1082" t="n">
        <v>0</v>
      </c>
      <c r="FS502" t="inlineStr">
        <is>
          <t>Number of Anchors Per Panel</t>
        </is>
      </c>
      <c r="FU502" t="e">
        <v>#DIV/0!</v>
      </c>
      <c r="FV502" t="inlineStr">
        <is>
          <t>ea</t>
        </is>
      </c>
      <c r="GF502" s="2861" t="inlineStr">
        <is>
          <t>Type E Anchors</t>
        </is>
      </c>
      <c r="GG502" s="2855" t="n"/>
      <c r="GH502" s="2213" t="inlineStr">
        <is>
          <t>ea</t>
        </is>
      </c>
      <c r="GI502" s="273" t="n">
        <v>0</v>
      </c>
      <c r="GJ502" s="1082" t="n">
        <v>0</v>
      </c>
    </row>
    <row r="503" hidden="1" ht="60.7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287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2879" t="inlineStr">
        <is>
          <t>Total</t>
        </is>
      </c>
      <c r="DB503" s="2795" t="n"/>
      <c r="DC503" s="2846" t="n"/>
      <c r="DE503" s="2861" t="inlineStr">
        <is>
          <t>3/4" Dia. S.S. Nuts</t>
        </is>
      </c>
      <c r="DF503" s="2854" t="n"/>
      <c r="DG503" s="2855" t="n"/>
      <c r="DH503" s="1132" t="n"/>
      <c r="DI503" s="273" t="n">
        <v>0</v>
      </c>
      <c r="DJ503" s="2213" t="inlineStr">
        <is>
          <t>ea</t>
        </is>
      </c>
      <c r="DK503" s="2872" t="n">
        <v>1.17</v>
      </c>
      <c r="DL503" s="2873" t="n">
        <v>0</v>
      </c>
      <c r="DN503" s="1969"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2213" t="inlineStr">
        <is>
          <t>ea</t>
        </is>
      </c>
      <c r="ED503" s="273" t="n">
        <v>0</v>
      </c>
      <c r="EE503" s="1082" t="n"/>
      <c r="EG503" s="1969" t="inlineStr">
        <is>
          <t>Panel Heights &amp; Weights</t>
        </is>
      </c>
      <c r="EH503" s="78" t="n"/>
      <c r="EI503" s="78" t="n"/>
      <c r="EJ503" s="78" t="n"/>
      <c r="EK503" s="78" t="n"/>
      <c r="EL503" s="78" t="n"/>
      <c r="EM503" s="78" t="n"/>
      <c r="EN503" s="78" t="n"/>
      <c r="EO503" s="78" t="n"/>
      <c r="EP503" s="78" t="n"/>
      <c r="EQ503" s="78" t="n"/>
      <c r="ER503" s="78" t="n"/>
      <c r="ET503" s="2861" t="inlineStr">
        <is>
          <t>3/4" Dia. S.S. All-Thread Rod</t>
        </is>
      </c>
      <c r="EU503" s="2855" t="n"/>
      <c r="EV503" s="2213" t="inlineStr">
        <is>
          <t>ea</t>
        </is>
      </c>
      <c r="EW503" s="273" t="n">
        <v>0</v>
      </c>
      <c r="EX503" s="1082" t="n"/>
      <c r="EZ503" s="1969" t="inlineStr">
        <is>
          <t>Panel Heights &amp; Weights</t>
        </is>
      </c>
      <c r="FA503" s="78" t="n"/>
      <c r="FB503" s="78" t="n"/>
      <c r="FC503" s="78" t="n"/>
      <c r="FD503" s="78" t="n"/>
      <c r="FE503" s="78" t="n"/>
      <c r="FF503" s="78" t="n"/>
      <c r="FG503" s="78" t="n"/>
      <c r="FH503" s="78" t="n"/>
      <c r="FI503" s="78" t="n"/>
      <c r="FJ503" s="78" t="n"/>
      <c r="FK503" s="78" t="n"/>
      <c r="FM503" s="2861" t="inlineStr">
        <is>
          <t>3/4" Dia. S.S. All-Thread Rod</t>
        </is>
      </c>
      <c r="FN503" s="2855" t="n"/>
      <c r="FO503" s="2213" t="inlineStr">
        <is>
          <t>ea</t>
        </is>
      </c>
      <c r="FP503" s="273" t="n">
        <v>0</v>
      </c>
      <c r="FQ503" s="1082" t="n"/>
      <c r="FS503" s="1969" t="inlineStr">
        <is>
          <t>Panel Heights &amp; Weights</t>
        </is>
      </c>
      <c r="FT503" s="78" t="n"/>
      <c r="FU503" s="78" t="n"/>
      <c r="FV503" s="78" t="n"/>
      <c r="FW503" s="78" t="n"/>
      <c r="FX503" s="78" t="n"/>
      <c r="FY503" s="78" t="n"/>
      <c r="FZ503" s="78" t="n"/>
      <c r="GA503" s="78" t="n"/>
      <c r="GB503" s="78" t="n"/>
      <c r="GC503" s="78" t="n"/>
      <c r="GD503" s="78" t="n"/>
      <c r="GF503" s="2861" t="inlineStr">
        <is>
          <t>3/4" Dia. S.S. All-Thread Rod</t>
        </is>
      </c>
      <c r="GG503" s="2855" t="n"/>
      <c r="GH503" s="2213" t="inlineStr">
        <is>
          <t>ea</t>
        </is>
      </c>
      <c r="GI503" s="273" t="n">
        <v>0</v>
      </c>
      <c r="GJ503" s="1082" t="n"/>
    </row>
    <row r="504" hidden="1">
      <c r="BV504" s="2845" t="n"/>
      <c r="BW504" s="284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288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2213" t="inlineStr">
        <is>
          <t>(lb)</t>
        </is>
      </c>
      <c r="DB504" s="2213" t="inlineStr">
        <is>
          <t>Tons</t>
        </is>
      </c>
      <c r="DC504" s="1113" t="inlineStr">
        <is>
          <t>cu. yd.</t>
        </is>
      </c>
      <c r="DE504" s="2861" t="inlineStr">
        <is>
          <t>3/4" Dia. S.S. Washers</t>
        </is>
      </c>
      <c r="DF504" s="2854" t="n"/>
      <c r="DG504" s="2855" t="n"/>
      <c r="DH504" s="1132" t="n"/>
      <c r="DI504" s="273" t="n">
        <v>0</v>
      </c>
      <c r="DJ504" s="2213" t="inlineStr">
        <is>
          <t>ea</t>
        </is>
      </c>
      <c r="DK504" s="2872" t="n">
        <v>0.6899999999999999</v>
      </c>
      <c r="DL504" s="2873" t="n">
        <v>0</v>
      </c>
      <c r="DN504" s="2881" t="inlineStr">
        <is>
          <t>Location</t>
        </is>
      </c>
      <c r="DO504" s="1146" t="n"/>
      <c r="DP504" s="1083" t="inlineStr">
        <is>
          <t>Panel 1</t>
        </is>
      </c>
      <c r="DQ504" s="1251" t="inlineStr">
        <is>
          <t>Anchor Type</t>
        </is>
      </c>
      <c r="DR504" s="1083" t="inlineStr">
        <is>
          <t>Panel 2</t>
        </is>
      </c>
      <c r="DS504" s="1251" t="inlineStr">
        <is>
          <t>Anchor Type</t>
        </is>
      </c>
      <c r="DT504" s="1975"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2213" t="inlineStr">
        <is>
          <t>ea</t>
        </is>
      </c>
      <c r="ED504" s="273" t="n">
        <v>0</v>
      </c>
      <c r="EE504" s="1082" t="n"/>
      <c r="EG504" s="2881" t="inlineStr">
        <is>
          <t>Location</t>
        </is>
      </c>
      <c r="EH504" s="1146" t="n"/>
      <c r="EI504" s="1083" t="inlineStr">
        <is>
          <t>Panel 1</t>
        </is>
      </c>
      <c r="EJ504" s="1251" t="inlineStr">
        <is>
          <t>Anchor Type</t>
        </is>
      </c>
      <c r="EK504" s="1083" t="inlineStr">
        <is>
          <t>Panel 2</t>
        </is>
      </c>
      <c r="EL504" s="1251" t="inlineStr">
        <is>
          <t>Anchor Type</t>
        </is>
      </c>
      <c r="EM504" s="1975" t="inlineStr">
        <is>
          <t>Panel 3</t>
        </is>
      </c>
      <c r="EN504" s="1251" t="inlineStr">
        <is>
          <t>Anchor Type</t>
        </is>
      </c>
      <c r="EO504" s="1083" t="inlineStr">
        <is>
          <t>Panel 4</t>
        </is>
      </c>
      <c r="EP504" s="1251" t="inlineStr">
        <is>
          <t>Anchor Type</t>
        </is>
      </c>
      <c r="EQ504" s="1083" t="inlineStr">
        <is>
          <t>Panel 5</t>
        </is>
      </c>
      <c r="ER504" s="1251" t="inlineStr">
        <is>
          <t>Anchor Type</t>
        </is>
      </c>
      <c r="ET504" s="2861" t="inlineStr">
        <is>
          <t>8x6x1/2x10" Long Bracket</t>
        </is>
      </c>
      <c r="EU504" s="2855" t="n"/>
      <c r="EV504" s="2213" t="inlineStr">
        <is>
          <t>ea</t>
        </is>
      </c>
      <c r="EW504" s="273" t="n">
        <v>0</v>
      </c>
      <c r="EX504" s="1082" t="n"/>
      <c r="EZ504" s="2881" t="inlineStr">
        <is>
          <t>Location</t>
        </is>
      </c>
      <c r="FA504" s="1146" t="n"/>
      <c r="FB504" s="1083" t="inlineStr">
        <is>
          <t>Panel 1</t>
        </is>
      </c>
      <c r="FC504" s="1251" t="inlineStr">
        <is>
          <t>Anchor Type</t>
        </is>
      </c>
      <c r="FD504" s="1083" t="inlineStr">
        <is>
          <t>Panel 2</t>
        </is>
      </c>
      <c r="FE504" s="1251" t="inlineStr">
        <is>
          <t>Anchor Type</t>
        </is>
      </c>
      <c r="FF504" s="1975" t="inlineStr">
        <is>
          <t>Panel 3</t>
        </is>
      </c>
      <c r="FG504" s="1251" t="inlineStr">
        <is>
          <t>Anchor Type</t>
        </is>
      </c>
      <c r="FH504" s="1083" t="inlineStr">
        <is>
          <t>Panel 4</t>
        </is>
      </c>
      <c r="FI504" s="1251" t="inlineStr">
        <is>
          <t>Anchor Type</t>
        </is>
      </c>
      <c r="FJ504" s="1083" t="inlineStr">
        <is>
          <t>Panel 5</t>
        </is>
      </c>
      <c r="FK504" s="1251" t="inlineStr">
        <is>
          <t>Anchor Type</t>
        </is>
      </c>
      <c r="FM504" s="2861" t="inlineStr">
        <is>
          <t>8x6x1/2x10" Long Bracket</t>
        </is>
      </c>
      <c r="FN504" s="2855" t="n"/>
      <c r="FO504" s="2213" t="inlineStr">
        <is>
          <t>ea</t>
        </is>
      </c>
      <c r="FP504" s="273" t="n">
        <v>0</v>
      </c>
      <c r="FQ504" s="1082" t="n"/>
      <c r="FS504" s="2881" t="inlineStr">
        <is>
          <t>Location</t>
        </is>
      </c>
      <c r="FT504" s="1146" t="n"/>
      <c r="FU504" s="1083" t="inlineStr">
        <is>
          <t>Panel 1</t>
        </is>
      </c>
      <c r="FV504" s="1251" t="inlineStr">
        <is>
          <t>Anchor Type</t>
        </is>
      </c>
      <c r="FW504" s="1083" t="inlineStr">
        <is>
          <t>Panel 2</t>
        </is>
      </c>
      <c r="FX504" s="1251" t="inlineStr">
        <is>
          <t>Anchor Type</t>
        </is>
      </c>
      <c r="FY504" s="1975" t="inlineStr">
        <is>
          <t>Panel 3</t>
        </is>
      </c>
      <c r="FZ504" s="1251" t="inlineStr">
        <is>
          <t>Anchor Type</t>
        </is>
      </c>
      <c r="GA504" s="1083" t="inlineStr">
        <is>
          <t>Panel 4</t>
        </is>
      </c>
      <c r="GB504" s="1251" t="inlineStr">
        <is>
          <t>Anchor Type</t>
        </is>
      </c>
      <c r="GC504" s="1083" t="inlineStr">
        <is>
          <t>Panel 5</t>
        </is>
      </c>
      <c r="GD504" s="1251" t="inlineStr">
        <is>
          <t>Anchor Type</t>
        </is>
      </c>
      <c r="GF504" s="2861" t="inlineStr">
        <is>
          <t>8x6x1/2x10" Long Bracket</t>
        </is>
      </c>
      <c r="GG504" s="2855" t="n"/>
      <c r="GH504" s="2213" t="inlineStr">
        <is>
          <t>ea</t>
        </is>
      </c>
      <c r="GI504" s="273" t="n">
        <v>0</v>
      </c>
      <c r="GJ504" s="1082" t="n"/>
    </row>
    <row r="505" hidden="1" ht="15.75" customHeight="1" thickBot="1">
      <c r="BV505" s="2882" t="inlineStr">
        <is>
          <t>Per Plan</t>
        </is>
      </c>
      <c r="BW505" s="288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2884" t="inlineStr">
        <is>
          <t>Per Plan</t>
        </is>
      </c>
      <c r="CK505" s="1911" t="inlineStr">
        <is>
          <t>Per Plan</t>
        </is>
      </c>
      <c r="CL505" s="1911" t="inlineStr">
        <is>
          <t>Per Plan</t>
        </is>
      </c>
      <c r="CM505" s="1334" t="inlineStr">
        <is>
          <t>10" Min.</t>
        </is>
      </c>
      <c r="CN505" s="1910" t="inlineStr">
        <is>
          <t>2.5' Min.</t>
        </is>
      </c>
      <c r="CO505" s="1911" t="inlineStr">
        <is>
          <t>3.5' Min.</t>
        </is>
      </c>
      <c r="CP505" s="1334" t="inlineStr">
        <is>
          <t>= Wall</t>
        </is>
      </c>
      <c r="CQ505" s="1910" t="inlineStr">
        <is>
          <t>1' Min.</t>
        </is>
      </c>
      <c r="CR505" s="1911" t="inlineStr">
        <is>
          <t>1' Min.</t>
        </is>
      </c>
      <c r="CS505" s="1335" t="n"/>
      <c r="CT505" s="1910" t="inlineStr">
        <is>
          <t>1.5' Min.</t>
        </is>
      </c>
      <c r="CU505" s="1911" t="inlineStr">
        <is>
          <t>3.5' - Slab</t>
        </is>
      </c>
      <c r="CV505" s="1335" t="n"/>
      <c r="CW505" s="1336" t="n"/>
      <c r="CX505" s="953" t="n"/>
      <c r="CY505" s="953" t="n"/>
      <c r="CZ505" s="953" t="n"/>
      <c r="DA505" s="1112" t="n"/>
      <c r="DB505" s="953" t="n"/>
      <c r="DC505" s="1337" t="n"/>
      <c r="DE505" s="2861" t="inlineStr">
        <is>
          <t>3/4" Dia. x 1-3/4" Long S.S. Bolts</t>
        </is>
      </c>
      <c r="DF505" s="2854" t="n"/>
      <c r="DG505" s="2855" t="n"/>
      <c r="DH505" s="1132" t="n"/>
      <c r="DI505" s="273" t="n">
        <v>0</v>
      </c>
      <c r="DJ505" s="2213" t="inlineStr">
        <is>
          <t>ea</t>
        </is>
      </c>
      <c r="DK505" s="2872" t="n">
        <v>3.29</v>
      </c>
      <c r="DL505" s="2873" t="n">
        <v>0</v>
      </c>
      <c r="DN505" s="2845" t="n"/>
      <c r="DO505" s="2846" t="n"/>
      <c r="DP505" s="1086" t="inlineStr">
        <is>
          <t>Height (ft)</t>
        </is>
      </c>
      <c r="DQ505" s="2885" t="n"/>
      <c r="DR505" s="1086" t="inlineStr">
        <is>
          <t>Height (ft)</t>
        </is>
      </c>
      <c r="DS505" s="2885" t="n"/>
      <c r="DT505" s="2030" t="inlineStr">
        <is>
          <t>Height (ft)</t>
        </is>
      </c>
      <c r="DU505" s="2885" t="n"/>
      <c r="DV505" s="1086" t="inlineStr">
        <is>
          <t>Height (ft)</t>
        </is>
      </c>
      <c r="DW505" s="2885" t="n"/>
      <c r="DX505" s="1086" t="inlineStr">
        <is>
          <t>Height (ft)</t>
        </is>
      </c>
      <c r="DY505" s="2885" t="n"/>
      <c r="EA505" s="1125" t="inlineStr">
        <is>
          <t>1/2x6x14" Long Connection Plate</t>
        </is>
      </c>
      <c r="EB505" s="1245" t="n"/>
      <c r="EC505" s="2213" t="inlineStr">
        <is>
          <t>ea</t>
        </is>
      </c>
      <c r="ED505" s="273" t="n">
        <v>0</v>
      </c>
      <c r="EE505" s="1082" t="n"/>
      <c r="EG505" s="2845" t="n"/>
      <c r="EH505" s="2846" t="n"/>
      <c r="EI505" s="1086" t="inlineStr">
        <is>
          <t>Height (ft)</t>
        </is>
      </c>
      <c r="EJ505" s="2885" t="n"/>
      <c r="EK505" s="1086" t="inlineStr">
        <is>
          <t>Height (ft)</t>
        </is>
      </c>
      <c r="EL505" s="2885" t="n"/>
      <c r="EM505" s="2030" t="inlineStr">
        <is>
          <t>Height (ft)</t>
        </is>
      </c>
      <c r="EN505" s="2885" t="n"/>
      <c r="EO505" s="1086" t="inlineStr">
        <is>
          <t>Height (ft)</t>
        </is>
      </c>
      <c r="EP505" s="2885" t="n"/>
      <c r="EQ505" s="1086" t="inlineStr">
        <is>
          <t>Height (ft)</t>
        </is>
      </c>
      <c r="ER505" s="2885" t="n"/>
      <c r="ET505" s="2861" t="inlineStr">
        <is>
          <t>1/2x6x14" Long Connection Plate</t>
        </is>
      </c>
      <c r="EU505" s="2855" t="n"/>
      <c r="EV505" s="2213" t="inlineStr">
        <is>
          <t>ea</t>
        </is>
      </c>
      <c r="EW505" s="273" t="n">
        <v>0</v>
      </c>
      <c r="EX505" s="1082" t="n"/>
      <c r="EZ505" s="2845" t="n"/>
      <c r="FA505" s="2846" t="n"/>
      <c r="FB505" s="1086" t="inlineStr">
        <is>
          <t>Height (ft)</t>
        </is>
      </c>
      <c r="FC505" s="2885" t="n"/>
      <c r="FD505" s="1086" t="inlineStr">
        <is>
          <t>Height (ft)</t>
        </is>
      </c>
      <c r="FE505" s="2885" t="n"/>
      <c r="FF505" s="2030" t="inlineStr">
        <is>
          <t>Height (ft)</t>
        </is>
      </c>
      <c r="FG505" s="2885" t="n"/>
      <c r="FH505" s="1086" t="inlineStr">
        <is>
          <t>Height (ft)</t>
        </is>
      </c>
      <c r="FI505" s="2885" t="n"/>
      <c r="FJ505" s="1086" t="inlineStr">
        <is>
          <t>Height (ft)</t>
        </is>
      </c>
      <c r="FK505" s="2885" t="n"/>
      <c r="FM505" s="2861" t="inlineStr">
        <is>
          <t>1/2x6x14" Long Connection Plate</t>
        </is>
      </c>
      <c r="FN505" s="2855" t="n"/>
      <c r="FO505" s="2213" t="inlineStr">
        <is>
          <t>ea</t>
        </is>
      </c>
      <c r="FP505" s="273" t="n">
        <v>0</v>
      </c>
      <c r="FQ505" s="1082" t="n"/>
      <c r="FS505" s="2845" t="n"/>
      <c r="FT505" s="2846" t="n"/>
      <c r="FU505" s="1086" t="inlineStr">
        <is>
          <t>Height (ft)</t>
        </is>
      </c>
      <c r="FV505" s="2885" t="n"/>
      <c r="FW505" s="1086" t="inlineStr">
        <is>
          <t>Height (ft)</t>
        </is>
      </c>
      <c r="FX505" s="2885" t="n"/>
      <c r="FY505" s="2030" t="inlineStr">
        <is>
          <t>Height (ft)</t>
        </is>
      </c>
      <c r="FZ505" s="2885" t="n"/>
      <c r="GA505" s="1086" t="inlineStr">
        <is>
          <t>Height (ft)</t>
        </is>
      </c>
      <c r="GB505" s="2885" t="n"/>
      <c r="GC505" s="1086" t="inlineStr">
        <is>
          <t>Height (ft)</t>
        </is>
      </c>
      <c r="GD505" s="2885" t="n"/>
      <c r="GF505" s="2861" t="inlineStr">
        <is>
          <t>1/2x6x14" Long Connection Plate</t>
        </is>
      </c>
      <c r="GG505" s="2855" t="n"/>
      <c r="GH505" s="2213" t="inlineStr">
        <is>
          <t>ea</t>
        </is>
      </c>
      <c r="GI505" s="273" t="n">
        <v>0</v>
      </c>
      <c r="GJ505" s="1082" t="n"/>
    </row>
    <row r="506" hidden="1">
      <c r="BV506" s="2886" t="n"/>
      <c r="BW506" s="2887" t="n"/>
      <c r="BX506" s="2888" t="n"/>
      <c r="BY506" s="2889" t="n"/>
      <c r="BZ506" s="2890" t="n">
        <v>1</v>
      </c>
      <c r="CA506" s="2890" t="n">
        <v>0</v>
      </c>
      <c r="CB506" s="2890" t="n"/>
      <c r="CC506" s="2890" t="n"/>
      <c r="CD506" s="2891" t="n"/>
      <c r="CE506" s="289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2861" t="inlineStr">
        <is>
          <t>3/4" Dia. Backer Rod</t>
        </is>
      </c>
      <c r="DF506" s="2854" t="n"/>
      <c r="DG506" s="2855" t="n"/>
      <c r="DH506" s="1132" t="n"/>
      <c r="DI506" s="1137" t="n">
        <v>0</v>
      </c>
      <c r="DJ506" s="2213" t="inlineStr">
        <is>
          <t>ft</t>
        </is>
      </c>
      <c r="DK506" s="2872" t="n">
        <v>0.38</v>
      </c>
      <c r="DL506" s="2873" t="n">
        <v>0</v>
      </c>
      <c r="DN506" s="2893" t="n"/>
      <c r="DO506" s="2860" t="n"/>
      <c r="DP506" s="1262" t="n"/>
      <c r="DQ506" s="1264" t="n"/>
      <c r="DR506" s="1262" t="n"/>
      <c r="DS506" s="1264" t="n"/>
      <c r="DT506" s="1265" t="n"/>
      <c r="DU506" s="1264" t="n"/>
      <c r="DV506" s="1262" t="n"/>
      <c r="DW506" s="1264" t="n"/>
      <c r="DX506" s="1262" t="n"/>
      <c r="DY506" s="1264" t="n"/>
      <c r="EA506" s="1125" t="inlineStr">
        <is>
          <t>3/4" Dia. S.S. Nuts</t>
        </is>
      </c>
      <c r="EB506" s="1245" t="n"/>
      <c r="EC506" s="2213" t="inlineStr">
        <is>
          <t>ea</t>
        </is>
      </c>
      <c r="ED506" s="273" t="n">
        <v>0</v>
      </c>
      <c r="EE506" s="1082" t="n"/>
      <c r="EG506" s="2893" t="n"/>
      <c r="EH506" s="2860" t="n"/>
      <c r="EI506" s="1262" t="n"/>
      <c r="EJ506" s="1264" t="n"/>
      <c r="EK506" s="1262" t="n"/>
      <c r="EL506" s="1264" t="n"/>
      <c r="EM506" s="1265" t="n"/>
      <c r="EN506" s="1264" t="n"/>
      <c r="EO506" s="1262" t="n"/>
      <c r="EP506" s="1264" t="n"/>
      <c r="EQ506" s="1262" t="n"/>
      <c r="ER506" s="1264" t="n"/>
      <c r="ET506" s="2861" t="inlineStr">
        <is>
          <t>3/4" Dia. S.S. Nuts</t>
        </is>
      </c>
      <c r="EU506" s="2855" t="n"/>
      <c r="EV506" s="2213" t="inlineStr">
        <is>
          <t>ea</t>
        </is>
      </c>
      <c r="EW506" s="273" t="n">
        <v>0</v>
      </c>
      <c r="EX506" s="1082" t="n"/>
      <c r="EZ506" s="2893" t="n"/>
      <c r="FA506" s="2860" t="n"/>
      <c r="FB506" s="1262" t="n"/>
      <c r="FC506" s="1264" t="n"/>
      <c r="FD506" s="1262" t="n"/>
      <c r="FE506" s="1264" t="n"/>
      <c r="FF506" s="1265" t="n"/>
      <c r="FG506" s="1264" t="n"/>
      <c r="FH506" s="1262" t="n"/>
      <c r="FI506" s="1264" t="n"/>
      <c r="FJ506" s="1262" t="n"/>
      <c r="FK506" s="1264" t="n"/>
      <c r="FM506" s="2861" t="inlineStr">
        <is>
          <t>3/4" Dia. S.S. Nuts</t>
        </is>
      </c>
      <c r="FN506" s="2855" t="n"/>
      <c r="FO506" s="2213" t="inlineStr">
        <is>
          <t>ea</t>
        </is>
      </c>
      <c r="FP506" s="273" t="n">
        <v>0</v>
      </c>
      <c r="FQ506" s="1082" t="n"/>
      <c r="FS506" s="2893" t="n"/>
      <c r="FT506" s="2860" t="n"/>
      <c r="FU506" s="1262" t="n"/>
      <c r="FV506" s="1264" t="n"/>
      <c r="FW506" s="1262" t="n"/>
      <c r="FX506" s="1264" t="n"/>
      <c r="FY506" s="1265" t="n"/>
      <c r="FZ506" s="1264" t="n"/>
      <c r="GA506" s="1262" t="n"/>
      <c r="GB506" s="1264" t="n"/>
      <c r="GC506" s="1262" t="n"/>
      <c r="GD506" s="1264" t="n"/>
      <c r="GF506" s="2861" t="inlineStr">
        <is>
          <t>3/4" Dia. S.S. Nuts</t>
        </is>
      </c>
      <c r="GG506" s="2855" t="n"/>
      <c r="GH506" s="2213" t="inlineStr">
        <is>
          <t>ea</t>
        </is>
      </c>
      <c r="GI506" s="273" t="n">
        <v>0</v>
      </c>
      <c r="GJ506" s="1082" t="n"/>
    </row>
    <row r="507" hidden="1">
      <c r="BV507" s="2894" t="n"/>
      <c r="BW507" s="2895" t="n"/>
      <c r="BX507" s="2896" t="n"/>
      <c r="BY507" s="526" t="n"/>
      <c r="BZ507" s="2897" t="n"/>
      <c r="CA507" s="2897" t="n"/>
      <c r="CB507" s="2897" t="n"/>
      <c r="CC507" s="2897" t="n"/>
      <c r="CD507" s="2897" t="n"/>
      <c r="CE507" s="2898" t="n"/>
      <c r="CF507" s="1118" t="inlineStr">
        <is>
          <t>B</t>
        </is>
      </c>
      <c r="CG507" s="1119" t="n"/>
      <c r="CH507" s="1120" t="n"/>
      <c r="CI507" s="1255" t="n"/>
      <c r="CJ507" s="1256" t="n"/>
      <c r="CK507" s="1256" t="n"/>
      <c r="CL507" s="1256" t="n"/>
      <c r="CM507" s="1252" t="n">
        <v>10</v>
      </c>
      <c r="CN507" s="1257" t="n">
        <v>2.5</v>
      </c>
      <c r="CO507" s="1258" t="n">
        <v>3.5</v>
      </c>
      <c r="CP507" s="1252" t="n">
        <v>0</v>
      </c>
      <c r="CQ507" s="2899" t="n"/>
      <c r="CR507" s="2900" t="n"/>
      <c r="CS507" s="2901" t="n"/>
      <c r="CT507" s="2899" t="n"/>
      <c r="CU507" s="2900" t="n"/>
      <c r="CV507" s="2901" t="n"/>
      <c r="CW507" s="1266" t="n">
        <v>0</v>
      </c>
      <c r="CX507" s="1267" t="n">
        <v>0</v>
      </c>
      <c r="CY507" s="2902" t="n"/>
      <c r="CZ507" s="1245" t="n"/>
      <c r="DA507" s="1267" t="n">
        <v>0</v>
      </c>
      <c r="DB507" s="1268" t="n">
        <v>0</v>
      </c>
      <c r="DC507" s="1269" t="n">
        <v>0</v>
      </c>
      <c r="DE507" s="2861" t="inlineStr">
        <is>
          <t>Crafco Roadsaver Silicone Sealant (29 oz.)</t>
        </is>
      </c>
      <c r="DF507" s="2854" t="n"/>
      <c r="DG507" s="2855" t="n"/>
      <c r="DH507" s="1132" t="n"/>
      <c r="DI507" s="273" t="n">
        <v>0</v>
      </c>
      <c r="DJ507" s="2213" t="inlineStr">
        <is>
          <t>ea</t>
        </is>
      </c>
      <c r="DK507" s="2872" t="n">
        <v>27.95</v>
      </c>
      <c r="DL507" s="2873" t="n">
        <v>0</v>
      </c>
      <c r="DN507" s="2903" t="inlineStr">
        <is>
          <t>Start of Panel</t>
        </is>
      </c>
      <c r="DO507" s="2860" t="n"/>
      <c r="DP507" s="2904" t="n">
        <v>0</v>
      </c>
      <c r="DQ507" s="1092" t="n"/>
      <c r="DR507" s="2904" t="str"/>
      <c r="DS507" s="1092" t="n"/>
      <c r="DT507" s="2905" t="str"/>
      <c r="DU507" s="1092" t="n"/>
      <c r="DV507" s="2904" t="str"/>
      <c r="DW507" s="1094" t="n"/>
      <c r="DX507" s="2904" t="str"/>
      <c r="DY507" s="1092" t="n"/>
      <c r="EA507" s="1125" t="inlineStr">
        <is>
          <t>3/4" Dia. S.S. Washers</t>
        </is>
      </c>
      <c r="EB507" s="1245" t="n"/>
      <c r="EC507" s="2213" t="inlineStr">
        <is>
          <t>ea</t>
        </is>
      </c>
      <c r="ED507" s="273" t="n">
        <v>0</v>
      </c>
      <c r="EE507" s="1082" t="n"/>
      <c r="EG507" s="1085" t="inlineStr">
        <is>
          <t>Start of Panel</t>
        </is>
      </c>
      <c r="EH507" s="1085" t="n"/>
      <c r="EI507" s="2904" t="n">
        <v>0</v>
      </c>
      <c r="EJ507" s="1092" t="n"/>
      <c r="EK507" s="2904" t="str"/>
      <c r="EL507" s="1092" t="n"/>
      <c r="EM507" s="2905" t="str"/>
      <c r="EN507" s="1092" t="n"/>
      <c r="EO507" s="2904" t="str"/>
      <c r="EP507" s="1094" t="n"/>
      <c r="EQ507" s="2904" t="str"/>
      <c r="ER507" s="1092" t="n"/>
      <c r="ET507" s="2861" t="inlineStr">
        <is>
          <t>3/4" Dia. S.S. Washers</t>
        </is>
      </c>
      <c r="EU507" s="2855" t="n"/>
      <c r="EV507" s="2213" t="inlineStr">
        <is>
          <t>ea</t>
        </is>
      </c>
      <c r="EW507" s="273" t="n">
        <v>0</v>
      </c>
      <c r="EX507" s="1082" t="n"/>
      <c r="EZ507" s="1085" t="inlineStr">
        <is>
          <t>Start of Panel</t>
        </is>
      </c>
      <c r="FA507" s="1085" t="n"/>
      <c r="FB507" s="2904" t="n">
        <v>0</v>
      </c>
      <c r="FC507" s="1092" t="n"/>
      <c r="FD507" s="2904" t="str"/>
      <c r="FE507" s="1092" t="n"/>
      <c r="FF507" s="2905" t="str"/>
      <c r="FG507" s="1092" t="n"/>
      <c r="FH507" s="2904" t="str"/>
      <c r="FI507" s="1094" t="n"/>
      <c r="FJ507" s="2904" t="str"/>
      <c r="FK507" s="1092" t="n"/>
      <c r="FM507" s="2861" t="inlineStr">
        <is>
          <t>3/4" Dia. S.S. Washers</t>
        </is>
      </c>
      <c r="FN507" s="2855" t="n"/>
      <c r="FO507" s="2213" t="inlineStr">
        <is>
          <t>ea</t>
        </is>
      </c>
      <c r="FP507" s="273" t="n">
        <v>0</v>
      </c>
      <c r="FQ507" s="1082" t="n"/>
      <c r="FS507" s="2903" t="inlineStr">
        <is>
          <t>Start of Panel</t>
        </is>
      </c>
      <c r="FT507" s="2860" t="n"/>
      <c r="FU507" s="2904" t="n">
        <v>0</v>
      </c>
      <c r="FV507" s="1092" t="n"/>
      <c r="FW507" s="2904" t="str"/>
      <c r="FX507" s="1092" t="n"/>
      <c r="FY507" s="2905" t="str"/>
      <c r="FZ507" s="1092" t="n"/>
      <c r="GA507" s="2904" t="str"/>
      <c r="GB507" s="1094" t="n"/>
      <c r="GC507" s="2904" t="str"/>
      <c r="GD507" s="1092" t="n"/>
      <c r="GF507" s="2861" t="inlineStr">
        <is>
          <t>3/4" Dia. S.S. Washers</t>
        </is>
      </c>
      <c r="GG507" s="2855" t="n"/>
      <c r="GH507" s="2213" t="inlineStr">
        <is>
          <t>ea</t>
        </is>
      </c>
      <c r="GI507" s="273" t="n">
        <v>0</v>
      </c>
      <c r="GJ507" s="1082" t="n"/>
    </row>
    <row r="508" hidden="1">
      <c r="BV508" s="2894" t="n"/>
      <c r="BW508" s="2895" t="n"/>
      <c r="BX508" s="2896" t="n"/>
      <c r="BY508" s="526" t="n"/>
      <c r="BZ508" s="2897" t="n"/>
      <c r="CA508" s="2897" t="n"/>
      <c r="CB508" s="2897" t="n"/>
      <c r="CC508" s="2897" t="n"/>
      <c r="CD508" s="2897" t="n"/>
      <c r="CE508" s="289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2861" t="inlineStr">
        <is>
          <t>#4 Dowels for Toe Walls</t>
        </is>
      </c>
      <c r="DF508" s="2854" t="n"/>
      <c r="DG508" s="2855" t="n"/>
      <c r="DH508" s="273" t="n">
        <v>0</v>
      </c>
      <c r="DI508" s="273" t="n">
        <v>0</v>
      </c>
      <c r="DJ508" s="2213" t="inlineStr">
        <is>
          <t>ea</t>
        </is>
      </c>
      <c r="DK508" s="2872" t="n">
        <v>0</v>
      </c>
      <c r="DL508" s="2873" t="n">
        <v>0</v>
      </c>
      <c r="DN508" s="2903" t="inlineStr">
        <is>
          <t>First Anchor</t>
        </is>
      </c>
      <c r="DO508" s="2860" t="n"/>
      <c r="DP508" s="2904" t="str"/>
      <c r="DQ508" s="2213" t="str"/>
      <c r="DR508" s="2906" t="str"/>
      <c r="DS508" s="2213" t="str"/>
      <c r="DT508" s="2906" t="str"/>
      <c r="DU508" s="2213" t="str"/>
      <c r="DV508" s="2906" t="str"/>
      <c r="DW508" s="2213" t="str"/>
      <c r="DX508" s="2906" t="str"/>
      <c r="DY508" s="1087" t="str"/>
      <c r="EA508" s="1125" t="inlineStr">
        <is>
          <t>3/4" Dia. x 1-3/4" Long S.S. Bolts</t>
        </is>
      </c>
      <c r="EB508" s="1245" t="n"/>
      <c r="EC508" s="2213" t="inlineStr">
        <is>
          <t>ea</t>
        </is>
      </c>
      <c r="ED508" s="273" t="n">
        <v>0</v>
      </c>
      <c r="EE508" s="1082" t="n"/>
      <c r="EG508" s="1085" t="inlineStr">
        <is>
          <t>First Anchor</t>
        </is>
      </c>
      <c r="EH508" s="1085" t="n"/>
      <c r="EI508" s="2904" t="str"/>
      <c r="EJ508" s="2213" t="str"/>
      <c r="EK508" s="2904" t="str"/>
      <c r="EL508" s="2213" t="str"/>
      <c r="EM508" s="2904" t="str"/>
      <c r="EN508" s="2213" t="str"/>
      <c r="EO508" s="2904" t="str"/>
      <c r="EP508" s="2213" t="str"/>
      <c r="EQ508" s="2904" t="str"/>
      <c r="ER508" s="2213" t="str"/>
      <c r="ET508" s="2861" t="inlineStr">
        <is>
          <t>3/4" Dia. x 1-3/4" Long S.S. Bolts</t>
        </is>
      </c>
      <c r="EU508" s="2855" t="n"/>
      <c r="EV508" s="2213" t="inlineStr">
        <is>
          <t>ea</t>
        </is>
      </c>
      <c r="EW508" s="273" t="n">
        <v>0</v>
      </c>
      <c r="EX508" s="1082" t="n"/>
      <c r="EZ508" s="1085" t="inlineStr">
        <is>
          <t>First Anchor</t>
        </is>
      </c>
      <c r="FA508" s="1085" t="n"/>
      <c r="FB508" s="2904" t="str"/>
      <c r="FC508" s="2213" t="str"/>
      <c r="FD508" s="2906" t="str"/>
      <c r="FE508" s="2213" t="str"/>
      <c r="FF508" s="2906" t="str"/>
      <c r="FG508" s="2213" t="str"/>
      <c r="FH508" s="2906" t="str"/>
      <c r="FI508" s="2213" t="str"/>
      <c r="FJ508" s="2906" t="str"/>
      <c r="FK508" s="2213" t="str"/>
      <c r="FM508" s="2861" t="inlineStr">
        <is>
          <t>3/4" Dia. x 1-3/4" Long S.S. Bolts</t>
        </is>
      </c>
      <c r="FN508" s="2855" t="n"/>
      <c r="FO508" s="2213" t="inlineStr">
        <is>
          <t>ea</t>
        </is>
      </c>
      <c r="FP508" s="273" t="n">
        <v>0</v>
      </c>
      <c r="FQ508" s="1082" t="n"/>
      <c r="FS508" s="2903" t="inlineStr">
        <is>
          <t>First Anchor</t>
        </is>
      </c>
      <c r="FT508" s="2860" t="n"/>
      <c r="FU508" s="2904" t="str"/>
      <c r="FV508" s="2213" t="str"/>
      <c r="FW508" s="2906" t="str"/>
      <c r="FX508" s="2213" t="str"/>
      <c r="FY508" s="2906" t="str"/>
      <c r="FZ508" s="2213" t="str"/>
      <c r="GA508" s="2906" t="str"/>
      <c r="GB508" s="2213" t="str"/>
      <c r="GC508" s="2906" t="str"/>
      <c r="GD508" s="2213" t="str"/>
      <c r="GF508" s="2861" t="inlineStr">
        <is>
          <t>3/4" Dia. x 1-3/4" Long S.S. Bolts</t>
        </is>
      </c>
      <c r="GG508" s="2855" t="n"/>
      <c r="GH508" s="2213" t="inlineStr">
        <is>
          <t>ea</t>
        </is>
      </c>
      <c r="GI508" s="273" t="n">
        <v>0</v>
      </c>
      <c r="GJ508" s="1082" t="n"/>
    </row>
    <row r="509" hidden="1" ht="15.75" customHeight="1" thickBot="1">
      <c r="BV509" s="2907" t="n"/>
      <c r="BW509" s="2908" t="n"/>
      <c r="BX509" s="2909" t="n"/>
      <c r="BY509" s="2910" t="n"/>
      <c r="BZ509" s="2911" t="n"/>
      <c r="CA509" s="2911" t="n"/>
      <c r="CB509" s="2911" t="n"/>
      <c r="CC509" s="2911" t="n"/>
      <c r="CD509" s="2911" t="n"/>
      <c r="CE509" s="2912" t="n"/>
      <c r="CF509" s="1352" t="inlineStr">
        <is>
          <t>D</t>
        </is>
      </c>
      <c r="CG509" s="1353" t="n"/>
      <c r="CH509" s="1354" t="n"/>
      <c r="CI509" s="1355" t="n"/>
      <c r="CJ509" s="1356" t="n"/>
      <c r="CK509" s="1356" t="n"/>
      <c r="CL509" s="1356" t="n"/>
      <c r="CM509" s="1357" t="n">
        <v>10</v>
      </c>
      <c r="CN509" s="1358" t="n">
        <v>2.5</v>
      </c>
      <c r="CO509" s="1359" t="n">
        <v>3.5</v>
      </c>
      <c r="CP509" s="1357" t="n">
        <v>0</v>
      </c>
      <c r="CQ509" s="2913" t="n"/>
      <c r="CR509" s="2914" t="n"/>
      <c r="CS509" s="2915" t="n"/>
      <c r="CT509" s="2913" t="n"/>
      <c r="CU509" s="2914" t="n"/>
      <c r="CV509" s="2915" t="n"/>
      <c r="CW509" s="1360" t="n">
        <v>0</v>
      </c>
      <c r="CX509" s="1361" t="n">
        <v>0</v>
      </c>
      <c r="CY509" s="2916" t="n"/>
      <c r="CZ509" s="2785" t="n"/>
      <c r="DA509" s="1361" t="n">
        <v>0</v>
      </c>
      <c r="DB509" s="1362" t="n">
        <v>0</v>
      </c>
      <c r="DC509" s="1363" t="n">
        <v>0</v>
      </c>
      <c r="DE509" s="2861" t="inlineStr">
        <is>
          <t>#4 Dowels for Head Walls</t>
        </is>
      </c>
      <c r="DF509" s="2854" t="n"/>
      <c r="DG509" s="2855" t="n"/>
      <c r="DH509" s="273" t="n">
        <v>0</v>
      </c>
      <c r="DI509" s="273" t="n">
        <v>0</v>
      </c>
      <c r="DJ509" s="2213" t="inlineStr">
        <is>
          <t>ea</t>
        </is>
      </c>
      <c r="DK509" s="2872" t="n">
        <v>0</v>
      </c>
      <c r="DL509" s="2873" t="n">
        <v>0</v>
      </c>
      <c r="DM509" s="1079" t="n"/>
      <c r="DN509" s="2903" t="inlineStr">
        <is>
          <t>Middle Anchor</t>
        </is>
      </c>
      <c r="DO509" s="2860" t="n"/>
      <c r="DP509" s="2904" t="str"/>
      <c r="DQ509" s="2213" t="str"/>
      <c r="DR509" s="2906" t="str"/>
      <c r="DS509" s="2213" t="str"/>
      <c r="DT509" s="2906" t="str"/>
      <c r="DU509" s="2213" t="str"/>
      <c r="DV509" s="2906" t="str"/>
      <c r="DW509" s="2213" t="str"/>
      <c r="DX509" s="2906" t="str"/>
      <c r="DY509" s="1087" t="str"/>
      <c r="DZ509" s="7" t="n"/>
      <c r="EA509" s="1125" t="inlineStr">
        <is>
          <t>3/4" Dia. Backer Rod</t>
        </is>
      </c>
      <c r="EB509" s="1245" t="n"/>
      <c r="EC509" s="2213" t="inlineStr">
        <is>
          <t>ft</t>
        </is>
      </c>
      <c r="ED509" s="2906" t="n">
        <v>0</v>
      </c>
      <c r="EE509" s="1082" t="n"/>
      <c r="EF509" s="7" t="n"/>
      <c r="EG509" s="1085" t="inlineStr">
        <is>
          <t>Middle Anchor</t>
        </is>
      </c>
      <c r="EH509" s="1085" t="n"/>
      <c r="EI509" s="2904" t="str"/>
      <c r="EJ509" s="2213" t="str"/>
      <c r="EK509" s="2906" t="str"/>
      <c r="EL509" s="2213" t="str"/>
      <c r="EM509" s="2906" t="str"/>
      <c r="EN509" s="2213" t="str"/>
      <c r="EO509" s="2906" t="str"/>
      <c r="EP509" s="2213" t="str"/>
      <c r="EQ509" s="2906" t="str"/>
      <c r="ER509" s="2213" t="str"/>
      <c r="ET509" s="2861" t="inlineStr">
        <is>
          <t>3/4" Dia. Backer Rod</t>
        </is>
      </c>
      <c r="EU509" s="2855" t="n"/>
      <c r="EV509" s="2213" t="inlineStr">
        <is>
          <t>ft</t>
        </is>
      </c>
      <c r="EW509" s="2906" t="n">
        <v>0</v>
      </c>
      <c r="EX509" s="1082" t="n"/>
      <c r="EZ509" s="1085" t="inlineStr">
        <is>
          <t>Middle Anchor</t>
        </is>
      </c>
      <c r="FA509" s="1085" t="n"/>
      <c r="FB509" s="2904" t="str"/>
      <c r="FC509" s="2213" t="str"/>
      <c r="FD509" s="2906" t="str"/>
      <c r="FE509" s="2213" t="str"/>
      <c r="FF509" s="2906" t="str"/>
      <c r="FG509" s="2213" t="str"/>
      <c r="FH509" s="2906" t="str"/>
      <c r="FI509" s="2213" t="str"/>
      <c r="FJ509" s="2906" t="str"/>
      <c r="FK509" s="2213" t="str"/>
      <c r="FM509" s="2861" t="inlineStr">
        <is>
          <t>3/4" Dia. Backer Rod</t>
        </is>
      </c>
      <c r="FN509" s="2855" t="n"/>
      <c r="FO509" s="2213" t="inlineStr">
        <is>
          <t>ft</t>
        </is>
      </c>
      <c r="FP509" s="2906" t="n">
        <v>0</v>
      </c>
      <c r="FQ509" s="1082" t="n"/>
      <c r="FS509" s="2903" t="inlineStr">
        <is>
          <t>Middle Anchor</t>
        </is>
      </c>
      <c r="FT509" s="2860" t="n"/>
      <c r="FU509" s="2904" t="str"/>
      <c r="FV509" s="2213" t="str"/>
      <c r="FW509" s="2906" t="str"/>
      <c r="FX509" s="2213" t="str"/>
      <c r="FY509" s="2906" t="str"/>
      <c r="FZ509" s="2213" t="str"/>
      <c r="GA509" s="2906" t="str"/>
      <c r="GB509" s="2213" t="str"/>
      <c r="GC509" s="2906" t="str"/>
      <c r="GD509" s="2213" t="str"/>
      <c r="GF509" s="2861" t="inlineStr">
        <is>
          <t>3/4" Dia. Backer Rod</t>
        </is>
      </c>
      <c r="GG509" s="2855" t="n"/>
      <c r="GH509" s="2213" t="inlineStr">
        <is>
          <t>ft</t>
        </is>
      </c>
      <c r="GI509" s="2906" t="n">
        <v>0</v>
      </c>
      <c r="GJ509" s="1082" t="n"/>
    </row>
    <row r="510" hidden="1" ht="15.7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2917" t="n"/>
      <c r="CX510" s="78" t="n"/>
      <c r="CY510" s="78" t="n"/>
      <c r="CZ510" s="78" t="n"/>
      <c r="DA510" s="78" t="n"/>
      <c r="DB510" s="78" t="n"/>
      <c r="DC510" s="1150" t="n"/>
      <c r="DD510" s="1079" t="n"/>
      <c r="DE510" s="2861" t="inlineStr">
        <is>
          <t>Shimpak (Conac SHP 44) Plastic Shims</t>
        </is>
      </c>
      <c r="DF510" s="2854" t="n"/>
      <c r="DG510" s="2855" t="n"/>
      <c r="DH510" s="1132" t="n"/>
      <c r="DI510" s="273" t="n">
        <v>0</v>
      </c>
      <c r="DJ510" s="2213" t="inlineStr">
        <is>
          <t>ea</t>
        </is>
      </c>
      <c r="DK510" s="2872" t="n">
        <v>3.56</v>
      </c>
      <c r="DL510" s="2873" t="n">
        <v>0</v>
      </c>
      <c r="DN510" s="2903" t="inlineStr">
        <is>
          <t>Last Anchor</t>
        </is>
      </c>
      <c r="DO510" s="2860" t="n"/>
      <c r="DP510" s="2904" t="str"/>
      <c r="DQ510" s="2213" t="str"/>
      <c r="DR510" s="2906" t="str"/>
      <c r="DS510" s="2213" t="str"/>
      <c r="DT510" s="2906" t="str"/>
      <c r="DU510" s="2213" t="str"/>
      <c r="DV510" s="2906" t="str"/>
      <c r="DW510" s="2213" t="str"/>
      <c r="DX510" s="2906" t="str"/>
      <c r="DY510" s="1087" t="str"/>
      <c r="DZ510" s="31" t="n"/>
      <c r="EA510" s="1125" t="inlineStr">
        <is>
          <t>Silicone Sealant</t>
        </is>
      </c>
      <c r="EB510" s="1245" t="n"/>
      <c r="EC510" s="2213" t="inlineStr">
        <is>
          <t>oz</t>
        </is>
      </c>
      <c r="ED510" s="2906" t="n">
        <v>0</v>
      </c>
      <c r="EE510" s="1082" t="n"/>
      <c r="EF510" s="31" t="n"/>
      <c r="EG510" s="1085" t="inlineStr">
        <is>
          <t>Last Anchor</t>
        </is>
      </c>
      <c r="EH510" s="1085" t="n"/>
      <c r="EI510" s="2904" t="str"/>
      <c r="EJ510" s="2213" t="str"/>
      <c r="EK510" s="2904" t="str"/>
      <c r="EL510" s="2213" t="str"/>
      <c r="EM510" s="2904" t="str"/>
      <c r="EN510" s="2213" t="str"/>
      <c r="EO510" s="2904" t="str"/>
      <c r="EP510" s="2213" t="str"/>
      <c r="EQ510" s="2904" t="str"/>
      <c r="ER510" s="2213" t="str"/>
      <c r="ET510" s="2861" t="inlineStr">
        <is>
          <t>Silicone Sealant</t>
        </is>
      </c>
      <c r="EU510" s="2855" t="n"/>
      <c r="EV510" s="2213" t="inlineStr">
        <is>
          <t>oz</t>
        </is>
      </c>
      <c r="EW510" s="2906" t="n">
        <v>0</v>
      </c>
      <c r="EX510" s="1082" t="n"/>
      <c r="EZ510" s="1085" t="inlineStr">
        <is>
          <t>Last Anchor</t>
        </is>
      </c>
      <c r="FA510" s="1085" t="n"/>
      <c r="FB510" s="2904" t="str"/>
      <c r="FC510" s="2213" t="str"/>
      <c r="FD510" s="2906" t="str"/>
      <c r="FE510" s="2213" t="str"/>
      <c r="FF510" s="2906" t="str"/>
      <c r="FG510" s="2213" t="str"/>
      <c r="FH510" s="2906" t="str"/>
      <c r="FI510" s="2213" t="str"/>
      <c r="FJ510" s="2906" t="str"/>
      <c r="FK510" s="2213" t="str"/>
      <c r="FM510" s="2861" t="inlineStr">
        <is>
          <t>Silicone Sealant</t>
        </is>
      </c>
      <c r="FN510" s="2855" t="n"/>
      <c r="FO510" s="2213" t="inlineStr">
        <is>
          <t>oz</t>
        </is>
      </c>
      <c r="FP510" s="2906" t="n">
        <v>0</v>
      </c>
      <c r="FQ510" s="1082" t="n"/>
      <c r="FS510" s="2903" t="inlineStr">
        <is>
          <t>Last Anchor</t>
        </is>
      </c>
      <c r="FT510" s="2860" t="n"/>
      <c r="FU510" s="2904" t="str"/>
      <c r="FV510" s="2213" t="str"/>
      <c r="FW510" s="2906" t="str"/>
      <c r="FX510" s="2213" t="str"/>
      <c r="FY510" s="2906" t="str"/>
      <c r="FZ510" s="2213" t="str"/>
      <c r="GA510" s="2906" t="str"/>
      <c r="GB510" s="2213" t="str"/>
      <c r="GC510" s="2906" t="str"/>
      <c r="GD510" s="2213" t="str"/>
      <c r="GF510" s="2861" t="inlineStr">
        <is>
          <t>Silicone Sealant</t>
        </is>
      </c>
      <c r="GG510" s="2855" t="n"/>
      <c r="GH510" s="2213" t="inlineStr">
        <is>
          <t>oz</t>
        </is>
      </c>
      <c r="GI510" s="2906" t="n">
        <v>0</v>
      </c>
      <c r="GJ510" s="1082" t="n"/>
    </row>
    <row r="511" hidden="1" ht="15.7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2861" t="inlineStr">
        <is>
          <t>Poly-wrap 1/8"x12"x50' (CS-212)</t>
        </is>
      </c>
      <c r="DF511" s="2854" t="n"/>
      <c r="DG511" s="2855" t="n"/>
      <c r="DH511" s="1132" t="n"/>
      <c r="DI511" s="273" t="n">
        <v>0</v>
      </c>
      <c r="DJ511" s="2213" t="inlineStr">
        <is>
          <t>roll</t>
        </is>
      </c>
      <c r="DK511" s="2872" t="n">
        <v>46.75</v>
      </c>
      <c r="DL511" s="2873" t="n">
        <v>0</v>
      </c>
      <c r="DN511" s="2903" t="inlineStr">
        <is>
          <t>End of Panel</t>
        </is>
      </c>
      <c r="DO511" s="2860" t="n"/>
      <c r="DP511" s="2904" t="str"/>
      <c r="DQ511" s="1092" t="n"/>
      <c r="DR511" s="2904" t="str"/>
      <c r="DS511" s="1092" t="n"/>
      <c r="DT511" s="2904" t="str"/>
      <c r="DU511" s="1092" t="n"/>
      <c r="DV511" s="2904" t="str"/>
      <c r="DW511" s="1116" t="n"/>
      <c r="DX511" s="2904" t="str"/>
      <c r="DY511" s="1281" t="n"/>
      <c r="DZ511" s="7" t="n"/>
      <c r="EA511" s="1125" t="inlineStr">
        <is>
          <t>4x4x1/2" Thick Shims</t>
        </is>
      </c>
      <c r="EB511" s="1245" t="n"/>
      <c r="EC511" s="2213" t="inlineStr">
        <is>
          <t>ea</t>
        </is>
      </c>
      <c r="ED511" s="273" t="n">
        <v>0</v>
      </c>
      <c r="EE511" s="1082" t="n"/>
      <c r="EF511" s="7" t="n"/>
      <c r="EG511" s="1085" t="inlineStr">
        <is>
          <t>End of Panel</t>
        </is>
      </c>
      <c r="EH511" s="1085" t="n"/>
      <c r="EI511" s="2904" t="str"/>
      <c r="EJ511" s="1092" t="n"/>
      <c r="EK511" s="2904" t="str"/>
      <c r="EL511" s="1092" t="n"/>
      <c r="EM511" s="2904" t="str"/>
      <c r="EN511" s="1092" t="n"/>
      <c r="EO511" s="2904" t="str"/>
      <c r="EP511" s="1116" t="n"/>
      <c r="EQ511" s="2904" t="str"/>
      <c r="ER511" s="1117" t="n"/>
      <c r="ET511" s="2861" t="inlineStr">
        <is>
          <t>4x4x1/2" Thick Shims</t>
        </is>
      </c>
      <c r="EU511" s="2855" t="n"/>
      <c r="EV511" s="2213" t="inlineStr">
        <is>
          <t>ea</t>
        </is>
      </c>
      <c r="EW511" s="273" t="n">
        <v>0</v>
      </c>
      <c r="EX511" s="1082" t="n"/>
      <c r="EZ511" s="1085" t="inlineStr">
        <is>
          <t>End of Panel</t>
        </is>
      </c>
      <c r="FA511" s="1085" t="n"/>
      <c r="FB511" s="2904" t="str"/>
      <c r="FC511" s="1092" t="n"/>
      <c r="FD511" s="2904" t="str"/>
      <c r="FE511" s="1092" t="n"/>
      <c r="FF511" s="2904" t="str"/>
      <c r="FG511" s="1092" t="n"/>
      <c r="FH511" s="2904" t="str"/>
      <c r="FI511" s="1116" t="n"/>
      <c r="FJ511" s="2904" t="str"/>
      <c r="FK511" s="1117" t="n"/>
      <c r="FM511" s="2861" t="inlineStr">
        <is>
          <t>4x4x1/2" Thick Shims</t>
        </is>
      </c>
      <c r="FN511" s="2855" t="n"/>
      <c r="FO511" s="2213" t="inlineStr">
        <is>
          <t>ea</t>
        </is>
      </c>
      <c r="FP511" s="273" t="n">
        <v>0</v>
      </c>
      <c r="FQ511" s="1082" t="n"/>
      <c r="FS511" s="2903" t="inlineStr">
        <is>
          <t>End of Panel</t>
        </is>
      </c>
      <c r="FT511" s="2860" t="n"/>
      <c r="FU511" s="2904" t="str"/>
      <c r="FV511" s="1092" t="n"/>
      <c r="FW511" s="2904" t="str"/>
      <c r="FX511" s="1092" t="n"/>
      <c r="FY511" s="2904" t="str"/>
      <c r="FZ511" s="1092" t="n"/>
      <c r="GA511" s="2904" t="str"/>
      <c r="GB511" s="1116" t="n"/>
      <c r="GC511" s="2904" t="str"/>
      <c r="GD511" s="1117" t="n"/>
      <c r="GF511" s="2861" t="inlineStr">
        <is>
          <t>4x4x1/2" Thick Shims</t>
        </is>
      </c>
      <c r="GG511" s="2855" t="n"/>
      <c r="GH511" s="2213" t="inlineStr">
        <is>
          <t>ea</t>
        </is>
      </c>
      <c r="GI511" s="273" t="n">
        <v>0</v>
      </c>
      <c r="GJ511" s="1082" t="n"/>
    </row>
    <row r="512" hidden="1" ht="15.75" customHeight="1" thickBot="1">
      <c r="BV512" s="1071" t="n"/>
      <c r="BW512" s="78" t="n"/>
      <c r="BX512" s="78" t="n"/>
      <c r="BY512" s="78" t="n"/>
      <c r="BZ512" s="78" t="n"/>
      <c r="CA512" s="78" t="n"/>
      <c r="CB512" s="78" t="n"/>
      <c r="CC512" s="78" t="n"/>
      <c r="CD512" s="78" t="n"/>
      <c r="CE512" s="78" t="n"/>
      <c r="CF512" s="1260" t="n"/>
      <c r="CG512" s="78" t="n"/>
      <c r="CH512" s="78" t="n"/>
      <c r="CI512" s="291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2861" t="inlineStr">
        <is>
          <t>Poly-wrap Primer (CS-50)</t>
        </is>
      </c>
      <c r="DF512" s="2854" t="n"/>
      <c r="DG512" s="2855" t="n"/>
      <c r="DH512" s="1132" t="n"/>
      <c r="DI512" s="273" t="n">
        <v>0</v>
      </c>
      <c r="DJ512" s="2213" t="inlineStr">
        <is>
          <t>gal</t>
        </is>
      </c>
      <c r="DK512" s="2872" t="n">
        <v>36.4</v>
      </c>
      <c r="DL512" s="2873" t="n">
        <v>0</v>
      </c>
      <c r="DN512" s="2903" t="inlineStr">
        <is>
          <t>Weight (excluding anchors)</t>
        </is>
      </c>
      <c r="DO512" s="286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2213" t="inlineStr">
        <is>
          <t>ft</t>
        </is>
      </c>
      <c r="ED512" s="290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2861" t="inlineStr">
        <is>
          <t>Poly-wrap 1/8"x12"x50' (CS-212)</t>
        </is>
      </c>
      <c r="EU512" s="2855" t="n"/>
      <c r="EV512" s="2213" t="inlineStr">
        <is>
          <t>ft</t>
        </is>
      </c>
      <c r="EW512" s="290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2861" t="inlineStr">
        <is>
          <t>Poly-wrap 1/8"x12"x50' (CS-212)</t>
        </is>
      </c>
      <c r="FN512" s="2855" t="n"/>
      <c r="FO512" s="2213" t="inlineStr">
        <is>
          <t>ft</t>
        </is>
      </c>
      <c r="FP512" s="2906" t="n">
        <v>0</v>
      </c>
      <c r="FQ512" s="1082" t="n"/>
      <c r="FS512" s="2903" t="inlineStr">
        <is>
          <t>Weight (excluding anchors)</t>
        </is>
      </c>
      <c r="FT512" s="2860" t="n"/>
      <c r="FU512" s="1121" t="str"/>
      <c r="FV512" s="1092" t="n"/>
      <c r="FW512" s="1121" t="str"/>
      <c r="FX512" s="1092" t="n"/>
      <c r="FY512" s="1121" t="str"/>
      <c r="FZ512" s="1092" t="n"/>
      <c r="GA512" s="1121" t="str"/>
      <c r="GB512" s="1117" t="n"/>
      <c r="GC512" s="1121" t="str"/>
      <c r="GD512" s="1117" t="n"/>
      <c r="GF512" s="2861" t="inlineStr">
        <is>
          <t>Poly-wrap 1/8"x12"x50' (CS-212)</t>
        </is>
      </c>
      <c r="GG512" s="2855" t="n"/>
      <c r="GH512" s="2213" t="inlineStr">
        <is>
          <t>ft</t>
        </is>
      </c>
      <c r="GI512" s="2875" t="n">
        <v>0</v>
      </c>
      <c r="GJ512" s="1082" t="n"/>
    </row>
    <row r="513" hidden="1" ht="15.75" customHeight="1" thickBot="1">
      <c r="CF513" s="1090" t="n"/>
      <c r="CI513" s="2875" t="n"/>
      <c r="CK513" s="2919" t="inlineStr">
        <is>
          <t>Wing Wall System 5 Line Item Description</t>
        </is>
      </c>
      <c r="CL513" s="107" t="n"/>
      <c r="CM513" s="1146" t="n"/>
      <c r="CN513" s="2737" t="str"/>
      <c r="CO513" s="107" t="n"/>
      <c r="CP513" s="107" t="n"/>
      <c r="CQ513" s="107" t="n"/>
      <c r="CR513" s="1146" t="n"/>
      <c r="CS513" s="1904" t="inlineStr">
        <is>
          <t>Price Item</t>
        </is>
      </c>
      <c r="CT513" s="1152" t="n"/>
      <c r="CU513" s="1152" t="n"/>
      <c r="CV513" s="1152" t="n"/>
      <c r="CW513" s="1290" t="n"/>
      <c r="CX513" s="1152" t="n"/>
      <c r="CY513" s="1152" t="n"/>
      <c r="CZ513" s="1288" t="n"/>
      <c r="DA513" s="2920" t="inlineStr">
        <is>
          <t>Sub &amp; Total Price</t>
        </is>
      </c>
      <c r="DB513" s="1288" t="n"/>
      <c r="DC513" s="1285" t="inlineStr">
        <is>
          <t>$/CF</t>
        </is>
      </c>
      <c r="DE513" s="2861" t="inlineStr">
        <is>
          <t>Butyl (1"x1"-14.5 ft/roll)</t>
        </is>
      </c>
      <c r="DF513" s="2854" t="n"/>
      <c r="DG513" s="2855" t="n"/>
      <c r="DH513" s="1132" t="n"/>
      <c r="DI513" s="273" t="n">
        <v>0</v>
      </c>
      <c r="DJ513" s="2213" t="inlineStr">
        <is>
          <t>roll</t>
        </is>
      </c>
      <c r="DK513" s="2872" t="n">
        <v>2.99</v>
      </c>
      <c r="DL513" s="2873" t="n">
        <v>0</v>
      </c>
      <c r="DM513" s="7" t="n"/>
      <c r="DN513" s="2921" t="inlineStr">
        <is>
          <t>Weight (including anchors)</t>
        </is>
      </c>
      <c r="DO513" s="2922" t="n"/>
      <c r="DP513" s="1123" t="n">
        <v>0</v>
      </c>
      <c r="DQ513" s="1124" t="n"/>
      <c r="DR513" s="1123" t="n">
        <v>0</v>
      </c>
      <c r="DS513" s="1124" t="n"/>
      <c r="DT513" s="1123" t="n">
        <v>0</v>
      </c>
      <c r="DU513" s="1124" t="n"/>
      <c r="DV513" s="1123" t="n">
        <v>0</v>
      </c>
      <c r="DW513" s="1282" t="n"/>
      <c r="DX513" s="1123" t="n">
        <v>0</v>
      </c>
      <c r="DY513" s="1283" t="n"/>
      <c r="DZ513" s="7" t="n"/>
      <c r="EA513" s="2923" t="inlineStr">
        <is>
          <t>Butyl</t>
        </is>
      </c>
      <c r="EB513" s="2869" t="n"/>
      <c r="EC513" s="1115" t="inlineStr">
        <is>
          <t>ft</t>
        </is>
      </c>
      <c r="ED513" s="292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2923" t="inlineStr">
        <is>
          <t>Butyl</t>
        </is>
      </c>
      <c r="EU513" s="2869" t="n"/>
      <c r="EV513" s="1115" t="inlineStr">
        <is>
          <t>ft</t>
        </is>
      </c>
      <c r="EW513" s="292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2923" t="inlineStr">
        <is>
          <t>Butyl</t>
        </is>
      </c>
      <c r="FN513" s="2869" t="n"/>
      <c r="FO513" s="1115" t="inlineStr">
        <is>
          <t>ft</t>
        </is>
      </c>
      <c r="FP513" s="2924" t="n">
        <v>0</v>
      </c>
      <c r="FQ513" s="1089" t="n"/>
      <c r="FS513" s="2921" t="inlineStr">
        <is>
          <t>Weight (including anchors)</t>
        </is>
      </c>
      <c r="FT513" s="2922" t="n"/>
      <c r="FU513" s="1123" t="n">
        <v>0</v>
      </c>
      <c r="FV513" s="1124" t="n"/>
      <c r="FW513" s="1123" t="n">
        <v>0</v>
      </c>
      <c r="FX513" s="1124" t="n"/>
      <c r="FY513" s="1123" t="n">
        <v>0</v>
      </c>
      <c r="FZ513" s="1124" t="n"/>
      <c r="GA513" s="1123" t="n">
        <v>0</v>
      </c>
      <c r="GB513" s="1117" t="n"/>
      <c r="GC513" s="1123" t="n">
        <v>0</v>
      </c>
      <c r="GD513" s="1117" t="n"/>
      <c r="GF513" s="2923" t="inlineStr">
        <is>
          <t>Butyl</t>
        </is>
      </c>
      <c r="GG513" s="2869" t="n"/>
      <c r="GH513" s="1115" t="inlineStr">
        <is>
          <t>ft</t>
        </is>
      </c>
      <c r="GI513" s="2924" t="n">
        <v>0</v>
      </c>
      <c r="GJ513" s="1089" t="n"/>
    </row>
    <row r="514" hidden="1" ht="15.75" customHeight="1" thickBot="1">
      <c r="CF514" s="1090" t="n"/>
      <c r="CI514" s="2875" t="n"/>
      <c r="CK514" s="1071" t="n"/>
      <c r="CL514" s="78" t="n"/>
      <c r="CM514" s="1150" t="n"/>
      <c r="CN514" s="1071" t="n"/>
      <c r="CO514" s="78" t="n"/>
      <c r="CP514" s="78" t="n"/>
      <c r="CQ514" s="78" t="n"/>
      <c r="CR514" s="1150" t="n"/>
      <c r="CS514" s="1906" t="inlineStr">
        <is>
          <t>Price Per CF Base Rate</t>
        </is>
      </c>
      <c r="CT514" s="2795" t="n"/>
      <c r="CU514" s="2795" t="n"/>
      <c r="CV514" s="2925" t="n"/>
      <c r="CW514" s="2926" t="n">
        <v>0</v>
      </c>
      <c r="CX514" s="2926" t="n">
        <v>0</v>
      </c>
      <c r="CY514" s="2926" t="n">
        <v>0</v>
      </c>
      <c r="CZ514" s="2926" t="n">
        <v>0</v>
      </c>
      <c r="DA514" s="2926" t="n">
        <v>0</v>
      </c>
      <c r="DB514" s="2925" t="n"/>
      <c r="DC514" s="2927" t="n">
        <v>45</v>
      </c>
      <c r="DD514" s="7" t="n"/>
      <c r="DE514" s="2861" t="inlineStr">
        <is>
          <t>Simpson AT-10 Acrylic Tie Adhesive (10 oz)</t>
        </is>
      </c>
      <c r="DF514" s="2854" t="n"/>
      <c r="DG514" s="2855" t="n"/>
      <c r="DH514" s="1132" t="n"/>
      <c r="DI514" s="273" t="n">
        <v>0</v>
      </c>
      <c r="DJ514" s="2213" t="inlineStr">
        <is>
          <t>ea</t>
        </is>
      </c>
      <c r="DK514" s="2872" t="n">
        <v>14.69</v>
      </c>
      <c r="DL514" s="2873" t="n">
        <v>0</v>
      </c>
      <c r="DM514" s="7" t="n"/>
      <c r="DZ514" s="7" t="n"/>
      <c r="EA514" s="31" t="n"/>
      <c r="EB514" s="31" t="n"/>
      <c r="EC514" s="31" t="n"/>
      <c r="ED514" s="31" t="n"/>
      <c r="EE514" s="31" t="n"/>
      <c r="EF514" s="7" t="n"/>
    </row>
    <row r="515" hidden="1">
      <c r="CF515" s="1090" t="n"/>
      <c r="CI515" s="2875" t="n"/>
      <c r="CO515" s="7" t="n"/>
      <c r="CP515" s="7" t="n"/>
      <c r="CQ515" s="7" t="n"/>
      <c r="CS515" s="1908" t="inlineStr">
        <is>
          <t>Engineering Cost</t>
        </is>
      </c>
      <c r="CT515" s="2854" t="n"/>
      <c r="CU515" s="2854" t="n"/>
      <c r="CV515" s="2928" t="n"/>
      <c r="CW515" s="1296" t="n"/>
      <c r="CX515" s="1296" t="n"/>
      <c r="CY515" s="1296" t="n"/>
      <c r="CZ515" s="1296" t="n"/>
      <c r="DA515" s="2929" t="n">
        <v>3000</v>
      </c>
      <c r="DB515" s="528" t="n"/>
      <c r="DC515" s="293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779" t="n"/>
    </row>
    <row r="516" hidden="1" ht="15.75" customHeight="1" thickBot="1">
      <c r="CF516" s="1090" t="n"/>
      <c r="CI516" s="2875" t="n"/>
      <c r="CO516" s="7" t="n"/>
      <c r="CP516" s="7" t="n"/>
      <c r="CQ516" s="7" t="n"/>
      <c r="CS516" s="1910" t="inlineStr">
        <is>
          <t>Miscellaneous Materials Cost</t>
        </is>
      </c>
      <c r="CT516" s="2931" t="n"/>
      <c r="CU516" s="2931" t="n"/>
      <c r="CV516" s="2932" t="n"/>
      <c r="CW516" s="1297" t="n"/>
      <c r="CX516" s="1297" t="n"/>
      <c r="CY516" s="1297" t="n"/>
      <c r="CZ516" s="1297" t="n"/>
      <c r="DA516" s="2933" t="n">
        <v>0</v>
      </c>
      <c r="DB516" s="2932" t="n"/>
      <c r="DC516" s="2934" t="e">
        <v>#DIV/0!</v>
      </c>
      <c r="DD516" s="7" t="n"/>
      <c r="DE516" s="1138" t="inlineStr">
        <is>
          <t>Total Cost Misc. Materials</t>
        </is>
      </c>
      <c r="DF516" s="1280" t="n"/>
      <c r="DG516" s="1280" t="n"/>
      <c r="DH516" s="1139" t="n"/>
      <c r="DI516" s="1139" t="n"/>
      <c r="DJ516" s="1139" t="n"/>
      <c r="DK516" s="1139" t="n"/>
      <c r="DL516" s="2935" t="n">
        <v>0</v>
      </c>
      <c r="DM516" s="7" t="n"/>
      <c r="EA516" s="7" t="n"/>
      <c r="EB516" s="7" t="n"/>
      <c r="EC516" s="7" t="n"/>
      <c r="ED516" s="7" t="n"/>
      <c r="EE516" s="7" t="n"/>
    </row>
    <row r="517" hidden="1" ht="15.75" customHeight="1" thickBot="1">
      <c r="CF517" s="1090" t="n"/>
      <c r="CI517" s="2875" t="n"/>
      <c r="CO517" s="7" t="n"/>
      <c r="CP517" s="7" t="n"/>
      <c r="CQ517" s="7" t="n"/>
      <c r="CR517" s="1289" t="n"/>
      <c r="CS517" s="1912" t="inlineStr">
        <is>
          <t>Total Price (Before Freight)</t>
        </is>
      </c>
      <c r="CT517" s="1152" t="n"/>
      <c r="CU517" s="1152" t="n"/>
      <c r="CV517" s="1152" t="n"/>
      <c r="CW517" s="1291" t="n"/>
      <c r="CX517" s="1286" t="n"/>
      <c r="CY517" s="1286" t="n"/>
      <c r="CZ517" s="1287" t="n"/>
      <c r="DA517" s="2936" t="n">
        <v>3000</v>
      </c>
      <c r="DB517" s="1288" t="n"/>
      <c r="DC517" s="293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75" customHeight="1" thickBot="1">
      <c r="CF518" s="1090" t="n"/>
      <c r="CI518" s="287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293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75" customHeight="1" thickBot="1">
      <c r="BV520" s="1321" t="n"/>
      <c r="BW520" s="1322" t="n"/>
      <c r="BX520" s="1314" t="n"/>
      <c r="BY520" s="1314" t="n"/>
      <c r="BZ520" s="1314" t="n"/>
      <c r="CA520" s="1314" t="n"/>
      <c r="CB520" s="1314" t="n"/>
      <c r="CC520" s="1314" t="n"/>
      <c r="CD520" s="1314" t="n"/>
      <c r="CE520" s="1314" t="n"/>
      <c r="CF520" s="1315" t="n"/>
      <c r="CG520" s="1322" t="n"/>
      <c r="CH520" s="1322" t="n"/>
      <c r="CI520" s="293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KF245:KG245"/>
    <mergeCell ref="GY263:GZ263"/>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DE410:DG410"/>
    <mergeCell ref="BM226:BO226"/>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CG206:CL206"/>
    <mergeCell ref="EQ271:ER271"/>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DQ440:DQ441"/>
    <mergeCell ref="BW9:BX9"/>
    <mergeCell ref="CE311:CF31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FP264:FQ264"/>
    <mergeCell ref="EO249:EP249"/>
    <mergeCell ref="DD68:DF68"/>
    <mergeCell ref="CJ163:CK163"/>
    <mergeCell ref="CL255:CM255"/>
    <mergeCell ref="ET472:EU472"/>
    <mergeCell ref="CO297:CP297"/>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ET406:EU406"/>
    <mergeCell ref="CH149:CI149"/>
    <mergeCell ref="FX261:FY261"/>
    <mergeCell ref="DA136:DB136"/>
    <mergeCell ref="GF406:GG406"/>
    <mergeCell ref="FU279:FV279"/>
    <mergeCell ref="DA131:DB131"/>
    <mergeCell ref="BP165:BZ165"/>
    <mergeCell ref="FM477:FN477"/>
    <mergeCell ref="JQ254:JR254"/>
    <mergeCell ref="EC71:EE71"/>
    <mergeCell ref="EN472:EN473"/>
    <mergeCell ref="ET417:EU417"/>
    <mergeCell ref="BW206:BX206"/>
    <mergeCell ref="U14:U15"/>
    <mergeCell ref="FX289:FY289"/>
    <mergeCell ref="BY60:CA60"/>
    <mergeCell ref="DD166:DF166"/>
    <mergeCell ref="DD160:DF160"/>
    <mergeCell ref="FZ472:FZ473"/>
    <mergeCell ref="CX148:CY148"/>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BM129:BO129"/>
    <mergeCell ref="CC13:CD13"/>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DR245:DS245"/>
    <mergeCell ref="BS248:BY248"/>
    <mergeCell ref="BS273:BY273"/>
    <mergeCell ref="FX267:FY267"/>
    <mergeCell ref="CG213:CL213"/>
    <mergeCell ref="CI272:CJ272"/>
    <mergeCell ref="IA256:IB256"/>
    <mergeCell ref="EV286:EW286"/>
    <mergeCell ref="CD295:CD296"/>
    <mergeCell ref="CM130:CN130"/>
    <mergeCell ref="HB254:HC254"/>
    <mergeCell ref="EV287:EW287"/>
    <mergeCell ref="JB287:JC287"/>
    <mergeCell ref="CX94:CY94"/>
    <mergeCell ref="KU246:KV246"/>
    <mergeCell ref="DR273:DS273"/>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DQ142:DQ143"/>
    <mergeCell ref="BV473:BW47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BM8:BN8"/>
    <mergeCell ref="CV150:CW150"/>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KU286:KV286"/>
    <mergeCell ref="CB71:CD71"/>
    <mergeCell ref="GF434:GG434"/>
    <mergeCell ref="CA79:CA80"/>
    <mergeCell ref="CW282:DC282"/>
    <mergeCell ref="FM505:FN505"/>
    <mergeCell ref="EA268:EG268"/>
    <mergeCell ref="GF464:GJ464"/>
    <mergeCell ref="B53:C53"/>
    <mergeCell ref="DC136:DD136"/>
    <mergeCell ref="JU277:JX277"/>
    <mergeCell ref="DY472:DY473"/>
    <mergeCell ref="DW246:DX246"/>
    <mergeCell ref="KI278:KJ278"/>
    <mergeCell ref="IC246:ID246"/>
    <mergeCell ref="BY211:BZ211"/>
    <mergeCell ref="IF282:IG282"/>
    <mergeCell ref="BR102:BT102"/>
    <mergeCell ref="CF110:CK110"/>
    <mergeCell ref="IC247:ID247"/>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Y443:CZ443"/>
    <mergeCell ref="CV297:DA297"/>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BM93:BO93"/>
    <mergeCell ref="CF502:CM502"/>
    <mergeCell ref="FS476:FT476"/>
    <mergeCell ref="DN440:DO441"/>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JB288:JC288"/>
    <mergeCell ref="BV496:BW496"/>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FX285:FY285"/>
    <mergeCell ref="CV167:CW167"/>
    <mergeCell ref="DD156:DF156"/>
    <mergeCell ref="DR248:DS248"/>
    <mergeCell ref="HX248:HY248"/>
    <mergeCell ref="IA290:IB290"/>
    <mergeCell ref="GF381:GG381"/>
    <mergeCell ref="HX249:HY249"/>
    <mergeCell ref="BP171:BZ171"/>
    <mergeCell ref="FM511:FN511"/>
    <mergeCell ref="ET282:EU282"/>
    <mergeCell ref="CB371:CF371"/>
    <mergeCell ref="DE417:DG417"/>
    <mergeCell ref="ET283:EU283"/>
    <mergeCell ref="IQ255:IW255"/>
    <mergeCell ref="DI154:DM154"/>
    <mergeCell ref="CN251:CO251"/>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BS230:BT230"/>
    <mergeCell ref="GE282:GF282"/>
    <mergeCell ref="DN477:DO477"/>
    <mergeCell ref="KI279:KJ279"/>
    <mergeCell ref="ET400:EX400"/>
    <mergeCell ref="DK282:DL282"/>
    <mergeCell ref="GE283:GF283"/>
    <mergeCell ref="BY506:BY509"/>
    <mergeCell ref="CT145:CU145"/>
    <mergeCell ref="BM124:BO124"/>
    <mergeCell ref="FE249:FK249"/>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JQ246:JR246"/>
    <mergeCell ref="DE433:DG433"/>
    <mergeCell ref="CN273:CO273"/>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BU313:BY313"/>
    <mergeCell ref="CZ205:DA205"/>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FM447:FN447"/>
    <mergeCell ref="DH272:DI272"/>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GW251:GX251"/>
    <mergeCell ref="EQ284:ER284"/>
    <mergeCell ref="KI268:KJ268"/>
    <mergeCell ref="CJ172:CK172"/>
    <mergeCell ref="FZ376:FZ377"/>
    <mergeCell ref="CS249:CT249"/>
    <mergeCell ref="CX145:CY145"/>
    <mergeCell ref="FZ290:GA290"/>
    <mergeCell ref="ET468:EU468"/>
    <mergeCell ref="GW246:GX246"/>
    <mergeCell ref="D26:K26"/>
    <mergeCell ref="CA144:CC144"/>
    <mergeCell ref="IQ272:IW272"/>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EV282:EW282"/>
    <mergeCell ref="CW272:DC272"/>
    <mergeCell ref="CD79:CI79"/>
    <mergeCell ref="JE255:JF255"/>
    <mergeCell ref="GE246:GF246"/>
    <mergeCell ref="JB283:JC283"/>
    <mergeCell ref="CX90:CY90"/>
    <mergeCell ref="BV441:BW441"/>
    <mergeCell ref="GY262:GZ262"/>
    <mergeCell ref="HI286:HJ286"/>
    <mergeCell ref="KN283:KO283"/>
    <mergeCell ref="BP309:BT309"/>
    <mergeCell ref="JB272:JC272"/>
    <mergeCell ref="IH251:II251"/>
    <mergeCell ref="DN150:DO150"/>
    <mergeCell ref="BM83:BO83"/>
    <mergeCell ref="EA400:EE400"/>
    <mergeCell ref="DE381:DG381"/>
    <mergeCell ref="HI281:HJ281"/>
    <mergeCell ref="DE461:DG461"/>
    <mergeCell ref="BP304:BT304"/>
    <mergeCell ref="JB267:JC267"/>
    <mergeCell ref="FE266:FK266"/>
    <mergeCell ref="BM261:BQ261"/>
    <mergeCell ref="GW278:GX278"/>
    <mergeCell ref="FS506:FT506"/>
    <mergeCell ref="KN267:KO267"/>
    <mergeCell ref="CD113:CE113"/>
    <mergeCell ref="BM136:BO136"/>
    <mergeCell ref="CC20:CD20"/>
    <mergeCell ref="KK268:KL268"/>
    <mergeCell ref="L30:M30"/>
    <mergeCell ref="DN478:DO478"/>
    <mergeCell ref="DG69:DI69"/>
    <mergeCell ref="IM250:IN250"/>
    <mergeCell ref="KK284:KL284"/>
    <mergeCell ref="CN290:CO290"/>
    <mergeCell ref="EQ269:ER269"/>
    <mergeCell ref="T14:T15"/>
    <mergeCell ref="KK279:KL279"/>
    <mergeCell ref="DE445:DG445"/>
    <mergeCell ref="DD295:DD296"/>
    <mergeCell ref="DE472:DG472"/>
    <mergeCell ref="CP200:CP201"/>
    <mergeCell ref="CV145:CW145"/>
    <mergeCell ref="ET480:EU480"/>
    <mergeCell ref="DP255:DQ255"/>
    <mergeCell ref="CX211:CY211"/>
    <mergeCell ref="HM270:HS270"/>
    <mergeCell ref="DN503:DY503"/>
    <mergeCell ref="GF368:GJ368"/>
    <mergeCell ref="CX206:CY206"/>
    <mergeCell ref="EL275:EM275"/>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HD288:HE288"/>
    <mergeCell ref="BM191:BO191"/>
    <mergeCell ref="DB295:DB296"/>
    <mergeCell ref="CV157:CW157"/>
    <mergeCell ref="EF68:EH68"/>
    <mergeCell ref="BM15:BN15"/>
    <mergeCell ref="BM192:BO192"/>
    <mergeCell ref="BR109:BT109"/>
    <mergeCell ref="DE511:DG511"/>
    <mergeCell ref="CN256:CO256"/>
    <mergeCell ref="CL280:CM280"/>
    <mergeCell ref="ET377:EU377"/>
    <mergeCell ref="IM289:IN289"/>
    <mergeCell ref="GE272:GF272"/>
    <mergeCell ref="BV506:BW509"/>
    <mergeCell ref="CN257:CO257"/>
    <mergeCell ref="ET432:EX432"/>
    <mergeCell ref="GW268:GX268"/>
    <mergeCell ref="CY69:CZ69"/>
    <mergeCell ref="KK246:KL246"/>
    <mergeCell ref="FM448:FN448"/>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JU286:KA286"/>
    <mergeCell ref="DP270:DQ270"/>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BV73:BW73"/>
    <mergeCell ref="GY251:GZ251"/>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O71:CP71"/>
    <mergeCell ref="CF152:CG152"/>
    <mergeCell ref="DE90:DF90"/>
    <mergeCell ref="B54:C54"/>
    <mergeCell ref="HD250:HE250"/>
    <mergeCell ref="BM311:BO311"/>
    <mergeCell ref="DD203:DI203"/>
    <mergeCell ref="FS376:FT377"/>
    <mergeCell ref="DE478:DG478"/>
    <mergeCell ref="O36:P36"/>
    <mergeCell ref="CL247:CM247"/>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IQ289:IW289"/>
    <mergeCell ref="KP261:KQ261"/>
    <mergeCell ref="CV304:DA304"/>
    <mergeCell ref="CV298:DA298"/>
    <mergeCell ref="IM267:IN267"/>
    <mergeCell ref="EO279:EP279"/>
    <mergeCell ref="KP256:KQ256"/>
    <mergeCell ref="CY445:CZ445"/>
    <mergeCell ref="CV299:DA299"/>
    <mergeCell ref="CS283:CT283"/>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JJ244:JK244"/>
    <mergeCell ref="DE418:DG418"/>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CX173:CY173"/>
    <mergeCell ref="EA281:EG281"/>
    <mergeCell ref="FZ280:GA280"/>
    <mergeCell ref="Z14:Z15"/>
    <mergeCell ref="CW70:CX70"/>
    <mergeCell ref="D16:K16"/>
    <mergeCell ref="CJ354:CN354"/>
    <mergeCell ref="BP172:BQ172"/>
    <mergeCell ref="BV498:BW498"/>
    <mergeCell ref="CF406:CM406"/>
    <mergeCell ref="FA272:FB272"/>
    <mergeCell ref="KF248:KG248"/>
    <mergeCell ref="BM164:BO164"/>
    <mergeCell ref="CQ120:CQ121"/>
    <mergeCell ref="CW251:DC25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K376:FK377"/>
    <mergeCell ref="FE245:FK245"/>
    <mergeCell ref="KK252:KL252"/>
    <mergeCell ref="DE376:DG376"/>
    <mergeCell ref="KN246:KO246"/>
    <mergeCell ref="DK288:DL288"/>
    <mergeCell ref="L15:M15"/>
    <mergeCell ref="DN407:DY407"/>
    <mergeCell ref="EA368:EE368"/>
    <mergeCell ref="GW285:GX285"/>
    <mergeCell ref="BP153:BZ153"/>
    <mergeCell ref="KK263:KL263"/>
    <mergeCell ref="DH290:DI290"/>
    <mergeCell ref="DE429:DG429"/>
    <mergeCell ref="ET289:EU289"/>
    <mergeCell ref="BU59:BW59"/>
    <mergeCell ref="ET378:EU378"/>
    <mergeCell ref="ET290:EU290"/>
    <mergeCell ref="CB76:CC76"/>
    <mergeCell ref="GW269:GX269"/>
    <mergeCell ref="BP18:BT18"/>
    <mergeCell ref="DD201:DH201"/>
    <mergeCell ref="IQ260:IT260"/>
    <mergeCell ref="DN471:DY471"/>
    <mergeCell ref="BS255:BY255"/>
    <mergeCell ref="FM415:FN415"/>
    <mergeCell ref="EV278:EW278"/>
    <mergeCell ref="FM371:FN371"/>
    <mergeCell ref="DE468:DG468"/>
    <mergeCell ref="CS284:CT284"/>
    <mergeCell ref="BS250:BY250"/>
    <mergeCell ref="CX201:CY201"/>
    <mergeCell ref="DC135:DD135"/>
    <mergeCell ref="FM372:FN372"/>
    <mergeCell ref="CR164:CS164"/>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CF120:CG121"/>
    <mergeCell ref="JJ250:JK250"/>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HD267:HE267"/>
    <mergeCell ref="BM170:BO170"/>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BZ442:BZ445"/>
    <mergeCell ref="CR170:CS170"/>
    <mergeCell ref="DN382:DO382"/>
    <mergeCell ref="BY59:CA59"/>
    <mergeCell ref="KF271:KG271"/>
    <mergeCell ref="CQ406:CS406"/>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CS387:CV387"/>
    <mergeCell ref="FS272:FT272"/>
    <mergeCell ref="IM246:IN246"/>
    <mergeCell ref="CU465:DC466"/>
    <mergeCell ref="FP273:FQ273"/>
    <mergeCell ref="KK280:KL280"/>
    <mergeCell ref="EZ474:FA474"/>
    <mergeCell ref="IQ284:IW284"/>
    <mergeCell ref="DM283:DN283"/>
    <mergeCell ref="CS256:CT256"/>
    <mergeCell ref="ET475:EU475"/>
    <mergeCell ref="FM405:FN405"/>
    <mergeCell ref="HB273:HC273"/>
    <mergeCell ref="IQ279:IW279"/>
    <mergeCell ref="KP251:KQ251"/>
    <mergeCell ref="CA151:CC1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IA264:IB264"/>
    <mergeCell ref="D50:K50"/>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HD245:HE245"/>
    <mergeCell ref="BM148:BO148"/>
    <mergeCell ref="FE273:FK273"/>
    <mergeCell ref="BU79:BZ79"/>
    <mergeCell ref="BY17:BZ17"/>
    <mergeCell ref="CG250:CH250"/>
    <mergeCell ref="DH265:DI265"/>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DT83:DV83"/>
    <mergeCell ref="IC249:ID249"/>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EO272:EP272"/>
    <mergeCell ref="CN264:CO264"/>
    <mergeCell ref="DH285:DI285"/>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FM410:FN410"/>
    <mergeCell ref="L44:M44"/>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AY14:AY15"/>
    <mergeCell ref="FP246:FQ246"/>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O43:P43"/>
    <mergeCell ref="CL254:CM254"/>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HX252:HY252"/>
    <mergeCell ref="L58:O58"/>
    <mergeCell ref="DR267:DS267"/>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DN467:DY467"/>
    <mergeCell ref="BS251:BY251"/>
    <mergeCell ref="D13:E13"/>
    <mergeCell ref="CX170:CY170"/>
    <mergeCell ref="BS246:BY246"/>
    <mergeCell ref="CD149:CE149"/>
    <mergeCell ref="EZ467:FK467"/>
    <mergeCell ref="EL262:EM262"/>
    <mergeCell ref="KF272:KG272"/>
    <mergeCell ref="CG245:CH245"/>
    <mergeCell ref="DV69:DW69"/>
    <mergeCell ref="DC120:DD121"/>
    <mergeCell ref="DN416:DO416"/>
    <mergeCell ref="GI271:GO271"/>
    <mergeCell ref="JB258:JC258"/>
    <mergeCell ref="GE285:GF285"/>
    <mergeCell ref="BS233:BT233"/>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DP246:DQ246"/>
    <mergeCell ref="EQ261:ER261"/>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GY264:GZ264"/>
    <mergeCell ref="DR282:DS282"/>
    <mergeCell ref="CM134:CN134"/>
    <mergeCell ref="BY142:BY143"/>
    <mergeCell ref="BP93:BQ93"/>
    <mergeCell ref="FU267:FV267"/>
    <mergeCell ref="DA451:DB451"/>
    <mergeCell ref="FA246:FB246"/>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CJ153:CK153"/>
    <mergeCell ref="DG93:DK93"/>
    <mergeCell ref="CO70:CP70"/>
    <mergeCell ref="BY209:BZ209"/>
    <mergeCell ref="IF255:IG255"/>
    <mergeCell ref="BM183:BO183"/>
    <mergeCell ref="HD274:HE274"/>
    <mergeCell ref="DE508:DG508"/>
    <mergeCell ref="DE502:DG502"/>
    <mergeCell ref="BP59:BQ59"/>
    <mergeCell ref="CL271:CM271"/>
    <mergeCell ref="CS362:CS364"/>
    <mergeCell ref="BM178:BO178"/>
    <mergeCell ref="CR166:CS166"/>
    <mergeCell ref="BM16:BN1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CE18:CF18"/>
    <mergeCell ref="FX262:FY262"/>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KP247:KQ247"/>
    <mergeCell ref="CA147:CC147"/>
    <mergeCell ref="CC355:CD355"/>
    <mergeCell ref="JG281:JH281"/>
    <mergeCell ref="GF471:GG47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EG371:ER371"/>
    <mergeCell ref="FP269:FQ269"/>
    <mergeCell ref="EV248:EW248"/>
    <mergeCell ref="IQ286:IW286"/>
    <mergeCell ref="CV148:CW148"/>
    <mergeCell ref="CV301:DA301"/>
    <mergeCell ref="HM278:HS278"/>
    <mergeCell ref="CH170:CI170"/>
    <mergeCell ref="CX214:CY214"/>
    <mergeCell ref="HM273:HS273"/>
    <mergeCell ref="BT69:BU69"/>
    <mergeCell ref="KP286:KQ286"/>
    <mergeCell ref="ET511:EU511"/>
    <mergeCell ref="CY475:CZ475"/>
    <mergeCell ref="FX283:FY283"/>
    <mergeCell ref="FS449:FT449"/>
    <mergeCell ref="DD154:DF154"/>
    <mergeCell ref="BV435:BW435"/>
    <mergeCell ref="BS280:BY280"/>
    <mergeCell ref="DR246:DS246"/>
    <mergeCell ref="GY281:GZ281"/>
    <mergeCell ref="HX246:HY246"/>
    <mergeCell ref="CU68:CV68"/>
    <mergeCell ref="CZ202:DA202"/>
    <mergeCell ref="GF379:GG379"/>
    <mergeCell ref="DA83:DB83"/>
    <mergeCell ref="BM102:BO102"/>
    <mergeCell ref="HX247:HY247"/>
    <mergeCell ref="JJ246:JK246"/>
    <mergeCell ref="CG273:CH273"/>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CR155:CS155"/>
    <mergeCell ref="FS481:FT481"/>
    <mergeCell ref="DS440:DS441"/>
    <mergeCell ref="JL262:JM262"/>
    <mergeCell ref="BP60:BQ60"/>
    <mergeCell ref="KI266:KJ266"/>
    <mergeCell ref="CI289:CJ289"/>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CJ169:CK169"/>
    <mergeCell ref="DT80:DV80"/>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BM303:BO303"/>
    <mergeCell ref="DH330:DK330"/>
    <mergeCell ref="DG83:DK83"/>
    <mergeCell ref="FM506:FN506"/>
    <mergeCell ref="CH148:CI148"/>
    <mergeCell ref="BW21:BX21"/>
    <mergeCell ref="DE497:DG497"/>
    <mergeCell ref="DM248:DN248"/>
    <mergeCell ref="CV306:DA306"/>
    <mergeCell ref="CS385:CV385"/>
    <mergeCell ref="BM304:BO304"/>
    <mergeCell ref="BR101:BT101"/>
    <mergeCell ref="EA434:EB434"/>
    <mergeCell ref="BM298:BO298"/>
    <mergeCell ref="CH143:CI143"/>
    <mergeCell ref="BW16:BX16"/>
    <mergeCell ref="EA284:EG284"/>
    <mergeCell ref="IM270:IN270"/>
    <mergeCell ref="CV171:CW171"/>
    <mergeCell ref="CC25:CD25"/>
    <mergeCell ref="FM434:FN434"/>
    <mergeCell ref="CH159:CI159"/>
    <mergeCell ref="JE249:JF249"/>
    <mergeCell ref="ET505:EU505"/>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DW472:DW473"/>
    <mergeCell ref="CS449:CV449"/>
    <mergeCell ref="DZ74:EA74"/>
    <mergeCell ref="IA246:IB246"/>
    <mergeCell ref="BW211:BX211"/>
    <mergeCell ref="CS450:CV450"/>
    <mergeCell ref="HD285:HE285"/>
    <mergeCell ref="CB314:CC314"/>
    <mergeCell ref="DD171:DF171"/>
    <mergeCell ref="DT84:DV84"/>
    <mergeCell ref="IA247:IB247"/>
    <mergeCell ref="BP79:BQ80"/>
    <mergeCell ref="DR263:DS263"/>
    <mergeCell ref="JE288:JF288"/>
    <mergeCell ref="FM468:FN468"/>
    <mergeCell ref="BP127:BQ127"/>
    <mergeCell ref="IA274:IB274"/>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DW262:DX262"/>
    <mergeCell ref="BP186:BU186"/>
    <mergeCell ref="IC262:ID262"/>
    <mergeCell ref="DN383:DO383"/>
    <mergeCell ref="BS247:BY247"/>
    <mergeCell ref="CD150:CE150"/>
    <mergeCell ref="CX165:CY165"/>
    <mergeCell ref="KF257:KG257"/>
    <mergeCell ref="CD144:CE144"/>
    <mergeCell ref="BS234:BT234"/>
    <mergeCell ref="CI278:CJ278"/>
    <mergeCell ref="IC263:ID263"/>
    <mergeCell ref="BM315:BO315"/>
    <mergeCell ref="DN384:DO384"/>
    <mergeCell ref="DN378:DO378"/>
    <mergeCell ref="CA170:CC170"/>
    <mergeCell ref="CL289:CM289"/>
    <mergeCell ref="BV367:BX367"/>
    <mergeCell ref="IM281:IN281"/>
    <mergeCell ref="HM253:HS253"/>
    <mergeCell ref="KF267:KG267"/>
    <mergeCell ref="CF122:CG122"/>
    <mergeCell ref="EZ378:FA378"/>
    <mergeCell ref="CO130:CP130"/>
    <mergeCell ref="ET402:EU402"/>
    <mergeCell ref="EL258:EM258"/>
    <mergeCell ref="CS482:CV482"/>
    <mergeCell ref="BM222:BQ222"/>
    <mergeCell ref="CI262:CJ262"/>
    <mergeCell ref="DN412:DO412"/>
    <mergeCell ref="JB254:JC254"/>
    <mergeCell ref="DA79:DB80"/>
    <mergeCell ref="GI261:GO261"/>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FU270:FV270"/>
    <mergeCell ref="ET255:EU255"/>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GT261:GU261"/>
    <mergeCell ref="CN438:CP438"/>
    <mergeCell ref="EQ267:ER267"/>
    <mergeCell ref="DE443:DG443"/>
    <mergeCell ref="D35:K35"/>
    <mergeCell ref="CS417:CV417"/>
    <mergeCell ref="CU495:DC496"/>
    <mergeCell ref="GW288:GX288"/>
    <mergeCell ref="EG403:ER403"/>
    <mergeCell ref="D36:K36"/>
    <mergeCell ref="CP79:CP80"/>
    <mergeCell ref="DO348:DQ348"/>
    <mergeCell ref="CM124:CN124"/>
    <mergeCell ref="CS286:CT286"/>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JB265:JC265"/>
    <mergeCell ref="IH244:II244"/>
    <mergeCell ref="JB292:JC292"/>
    <mergeCell ref="DE136:DJ136"/>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IH288:II288"/>
    <mergeCell ref="DP264:DQ264"/>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IQ256:IW256"/>
    <mergeCell ref="HI246:HJ246"/>
    <mergeCell ref="DE498:DG498"/>
    <mergeCell ref="DL89:DS89"/>
    <mergeCell ref="EL273:EM273"/>
    <mergeCell ref="EO246:EP246"/>
    <mergeCell ref="DL90:DS90"/>
    <mergeCell ref="DE514:DG514"/>
    <mergeCell ref="DR68:DS68"/>
    <mergeCell ref="DM271:DN271"/>
    <mergeCell ref="DM265:DN265"/>
    <mergeCell ref="BM13:BN13"/>
    <mergeCell ref="DE509:DG509"/>
    <mergeCell ref="ET375:EU375"/>
    <mergeCell ref="GF374:GG374"/>
    <mergeCell ref="IM287:IN287"/>
    <mergeCell ref="CS483:CV483"/>
    <mergeCell ref="BY10:BZ10"/>
    <mergeCell ref="FM445:FN445"/>
    <mergeCell ref="FU290:FV290"/>
    <mergeCell ref="DA407:DC407"/>
    <mergeCell ref="GF375:GG375"/>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GF403:GG403"/>
    <mergeCell ref="FA253:FB253"/>
    <mergeCell ref="JU273:KA273"/>
    <mergeCell ref="HX265:HY265"/>
    <mergeCell ref="GW250:GX250"/>
    <mergeCell ref="BS79:BT80"/>
    <mergeCell ref="JQ251:JR251"/>
    <mergeCell ref="CX171:CY171"/>
    <mergeCell ref="JG254:JH254"/>
    <mergeCell ref="CJ159:CK159"/>
    <mergeCell ref="EP440:EP441"/>
    <mergeCell ref="FA281:FB281"/>
    <mergeCell ref="GF439:GG439"/>
    <mergeCell ref="JU263:KA263"/>
    <mergeCell ref="GF414:GG414"/>
    <mergeCell ref="GT267:GU267"/>
    <mergeCell ref="BH14:BH15"/>
    <mergeCell ref="FM510:FN510"/>
    <mergeCell ref="DA481:DB481"/>
    <mergeCell ref="GB440:GB441"/>
    <mergeCell ref="EA273:EG273"/>
    <mergeCell ref="EA248:EG248"/>
    <mergeCell ref="GT262:GU262"/>
    <mergeCell ref="JG282:JH282"/>
    <mergeCell ref="DC89:DD89"/>
    <mergeCell ref="CR145:CS145"/>
    <mergeCell ref="DW251:DX251"/>
    <mergeCell ref="CA143:CC143"/>
    <mergeCell ref="KI256:KJ256"/>
    <mergeCell ref="HD286:HE286"/>
    <mergeCell ref="KI283:KJ283"/>
    <mergeCell ref="IC251:ID251"/>
    <mergeCell ref="BY216:BZ216"/>
    <mergeCell ref="IF262:IG262"/>
    <mergeCell ref="GF467:GG467"/>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BP61:BQ61"/>
    <mergeCell ref="KI267:KJ267"/>
    <mergeCell ref="CA154:CC154"/>
    <mergeCell ref="IC279:ID279"/>
    <mergeCell ref="BM24:BN24"/>
    <mergeCell ref="KF268:KG268"/>
    <mergeCell ref="CO305:CP305"/>
    <mergeCell ref="BM201:BO201"/>
    <mergeCell ref="D25:K25"/>
    <mergeCell ref="CA204:CB204"/>
    <mergeCell ref="IH250:II250"/>
    <mergeCell ref="BP208:BQ208"/>
    <mergeCell ref="DK244:DL244"/>
    <mergeCell ref="BP209:BQ209"/>
    <mergeCell ref="BP203:BQ203"/>
    <mergeCell ref="DB208:DC208"/>
    <mergeCell ref="BG14:BG15"/>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JQ262:JR262"/>
    <mergeCell ref="ET256:EU256"/>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CX210:CY210"/>
    <mergeCell ref="ET478:EU478"/>
    <mergeCell ref="CV296:DA296"/>
    <mergeCell ref="FP265:FQ265"/>
    <mergeCell ref="EV244:EW244"/>
    <mergeCell ref="FP292:FQ292"/>
    <mergeCell ref="KP254:KQ254"/>
    <mergeCell ref="IQ282:IW282"/>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BV467:BW467"/>
    <mergeCell ref="CF166:CG166"/>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CN406:CP406"/>
    <mergeCell ref="FU249:FV249"/>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KU255:KV255"/>
    <mergeCell ref="GF376:GG376"/>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DE374:DG374"/>
    <mergeCell ref="CW288:DC288"/>
    <mergeCell ref="CG247:CH247"/>
    <mergeCell ref="CW446:DC446"/>
    <mergeCell ref="IH256:II256"/>
    <mergeCell ref="CO306:CP306"/>
    <mergeCell ref="BU314:BY314"/>
    <mergeCell ref="BM202:BO202"/>
    <mergeCell ref="GE262:GF262"/>
    <mergeCell ref="DE369:DG369"/>
    <mergeCell ref="T62:U63"/>
    <mergeCell ref="BP84:BQ84"/>
    <mergeCell ref="GI285:GO285"/>
    <mergeCell ref="KI284:KJ284"/>
    <mergeCell ref="ER440:ER441"/>
    <mergeCell ref="DH251:DI251"/>
    <mergeCell ref="DE94:DF94"/>
    <mergeCell ref="CT150:CU150"/>
    <mergeCell ref="FE254:FK254"/>
    <mergeCell ref="KK261:KL261"/>
    <mergeCell ref="DH246:DI246"/>
    <mergeCell ref="GD440:GD441"/>
    <mergeCell ref="BU57:BW57"/>
    <mergeCell ref="CQ296:CU296"/>
    <mergeCell ref="IH267:II267"/>
    <mergeCell ref="DE89:DF89"/>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77:DG477"/>
    <mergeCell ref="DE439:DG439"/>
    <mergeCell ref="V14:V15"/>
    <mergeCell ref="DG84:DK84"/>
    <mergeCell ref="CS70:CT70"/>
    <mergeCell ref="GT252:GU252"/>
    <mergeCell ref="CB68:CD68"/>
    <mergeCell ref="DD69:DF69"/>
    <mergeCell ref="BM299:BO299"/>
    <mergeCell ref="FM502:FN502"/>
    <mergeCell ref="JQ279:JR279"/>
    <mergeCell ref="DE466:DG466"/>
    <mergeCell ref="CJ295:CJ296"/>
    <mergeCell ref="DE493:DG493"/>
    <mergeCell ref="BW17:BX17"/>
    <mergeCell ref="DM244:DN244"/>
    <mergeCell ref="EN408:EN409"/>
    <mergeCell ref="DI144:DM144"/>
    <mergeCell ref="CV302:DA302"/>
    <mergeCell ref="ET442:EU442"/>
    <mergeCell ref="JQ280:JR280"/>
    <mergeCell ref="FP254:FQ254"/>
    <mergeCell ref="BW12:BX12"/>
    <mergeCell ref="FZ408:FZ409"/>
    <mergeCell ref="IQ243:IT243"/>
    <mergeCell ref="DH343:DI343"/>
    <mergeCell ref="CV161:CW161"/>
    <mergeCell ref="GF442:GG442"/>
    <mergeCell ref="DA84:DB84"/>
    <mergeCell ref="JE244:JF244"/>
    <mergeCell ref="FP249:FQ249"/>
    <mergeCell ref="CH155:CI155"/>
    <mergeCell ref="JE245:JF245"/>
    <mergeCell ref="ET501:EU501"/>
    <mergeCell ref="CI247:CJ247"/>
    <mergeCell ref="EV261:EW261"/>
    <mergeCell ref="CW289:DC289"/>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JG261:JH261"/>
    <mergeCell ref="BS125:BU125"/>
    <mergeCell ref="BV493:BX493"/>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DE505:DG505"/>
    <mergeCell ref="CL285:CM285"/>
    <mergeCell ref="BW23:BX23"/>
    <mergeCell ref="CK120:CK121"/>
    <mergeCell ref="CT509:CV509"/>
    <mergeCell ref="HM249:HS249"/>
    <mergeCell ref="KF263:KG263"/>
    <mergeCell ref="CR163:CS163"/>
    <mergeCell ref="EL254:EM254"/>
    <mergeCell ref="HM244:HS244"/>
    <mergeCell ref="EL248:EM248"/>
    <mergeCell ref="ET512:EU512"/>
    <mergeCell ref="T87:U87"/>
    <mergeCell ref="EO290:EP290"/>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J459:CJ460"/>
    <mergeCell ref="CX150:CY150"/>
    <mergeCell ref="CR323:CV323"/>
    <mergeCell ref="FM376:FN376"/>
    <mergeCell ref="HB271:HC271"/>
    <mergeCell ref="D31:K31"/>
    <mergeCell ref="CA149:CC149"/>
    <mergeCell ref="DO349:DQ349"/>
    <mergeCell ref="BP214:BQ214"/>
    <mergeCell ref="CO127:CP127"/>
    <mergeCell ref="BP193:BU193"/>
    <mergeCell ref="GW284:GX284"/>
    <mergeCell ref="D32:K32"/>
    <mergeCell ref="DW269:DX269"/>
    <mergeCell ref="FP255:FQ255"/>
    <mergeCell ref="IC269:ID269"/>
    <mergeCell ref="BS254:BY254"/>
    <mergeCell ref="KF264:KG264"/>
    <mergeCell ref="DC95:DD95"/>
    <mergeCell ref="CI285:CJ285"/>
    <mergeCell ref="IC270:ID270"/>
    <mergeCell ref="HB255:HC255"/>
    <mergeCell ref="D42:K42"/>
    <mergeCell ref="GY256:GZ256"/>
    <mergeCell ref="KF280:KG280"/>
    <mergeCell ref="CA172:CC172"/>
    <mergeCell ref="O39:P39"/>
    <mergeCell ref="IH245:II245"/>
    <mergeCell ref="GI273:GO273"/>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CD107:CE107"/>
    <mergeCell ref="O23:P23"/>
    <mergeCell ref="BM61:BO61"/>
    <mergeCell ref="BM88:BO88"/>
    <mergeCell ref="JL282:JM282"/>
    <mergeCell ref="DE386:DG386"/>
    <mergeCell ref="O24:P24"/>
    <mergeCell ref="IH268:II268"/>
    <mergeCell ref="O18:P18"/>
    <mergeCell ref="DH262:DI262"/>
    <mergeCell ref="CF173:CG173"/>
    <mergeCell ref="FE271:FK271"/>
    <mergeCell ref="BM121:BO121"/>
    <mergeCell ref="KK278:KL278"/>
    <mergeCell ref="DH263:DI263"/>
    <mergeCell ref="ET262:EU262"/>
    <mergeCell ref="CF168:CG168"/>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EQ280:ER280"/>
    <mergeCell ref="CG215:CL215"/>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CM126:CN126"/>
    <mergeCell ref="GF370:GG370"/>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BP112:BQ112"/>
    <mergeCell ref="GB408:GB409"/>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IF263:IG263"/>
    <mergeCell ref="DC85:DD85"/>
    <mergeCell ref="BY442:BY445"/>
    <mergeCell ref="FI376:FI377"/>
    <mergeCell ref="DW247:DX247"/>
    <mergeCell ref="JL248:JM248"/>
    <mergeCell ref="KI252:KJ252"/>
    <mergeCell ref="HD282:HE282"/>
    <mergeCell ref="AR14:AR15"/>
    <mergeCell ref="BM185:BO185"/>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IH246:II246"/>
    <mergeCell ref="ET382:EU382"/>
    <mergeCell ref="BP204:BQ204"/>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JG289:JH289"/>
    <mergeCell ref="GF479:GG479"/>
    <mergeCell ref="DC123:DD123"/>
    <mergeCell ref="CR152:CS152"/>
    <mergeCell ref="CW268:DC268"/>
    <mergeCell ref="KI290:KJ290"/>
    <mergeCell ref="IF269:IG269"/>
    <mergeCell ref="GF474:GG474"/>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IC287:ID287"/>
    <mergeCell ref="HB272:HC272"/>
    <mergeCell ref="IC281:ID281"/>
    <mergeCell ref="BP101:BQ101"/>
    <mergeCell ref="BP215:BQ215"/>
    <mergeCell ref="DK278:DL278"/>
    <mergeCell ref="GY273:GZ273"/>
    <mergeCell ref="KF291:KG291"/>
    <mergeCell ref="BP102:BQ102"/>
    <mergeCell ref="BP216:BQ216"/>
    <mergeCell ref="KF292:KG292"/>
    <mergeCell ref="CT168:CU168"/>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R108:BT108"/>
    <mergeCell ref="BP166:BQ166"/>
    <mergeCell ref="CP458:CP460"/>
    <mergeCell ref="AX14:AX15"/>
    <mergeCell ref="DM250:DN250"/>
    <mergeCell ref="FP245:FQ245"/>
    <mergeCell ref="BM300:BO300"/>
    <mergeCell ref="IQ269:IW269"/>
    <mergeCell ref="CH145:CI145"/>
    <mergeCell ref="GT286:GU286"/>
    <mergeCell ref="CV303:DA303"/>
    <mergeCell ref="IM272:IN272"/>
    <mergeCell ref="CO394:CO396"/>
    <mergeCell ref="CW285:DC285"/>
    <mergeCell ref="CH172:CI172"/>
    <mergeCell ref="DM284:DN284"/>
    <mergeCell ref="JE251:JF251"/>
    <mergeCell ref="JB252:JC252"/>
    <mergeCell ref="CH173:CI173"/>
    <mergeCell ref="EV267:EW267"/>
    <mergeCell ref="DM279:DN279"/>
    <mergeCell ref="BW202:BX202"/>
    <mergeCell ref="FU244:FV244"/>
    <mergeCell ref="CC442:CC445"/>
    <mergeCell ref="DR254:DS254"/>
    <mergeCell ref="BS282:BY282"/>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CO131:CP131"/>
    <mergeCell ref="GF372:GG372"/>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DE85:DF85"/>
    <mergeCell ref="IH263:II263"/>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HX289:HY289"/>
    <mergeCell ref="GW274:GX274"/>
    <mergeCell ref="BP23:BT23"/>
    <mergeCell ref="BS244:BY244"/>
    <mergeCell ref="CD147:CE147"/>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BV400:BW400"/>
    <mergeCell ref="CQ303:CU303"/>
    <mergeCell ref="DA120:DB121"/>
    <mergeCell ref="IH274:II274"/>
    <mergeCell ref="CD245:CE245"/>
    <mergeCell ref="BS120:BU120"/>
    <mergeCell ref="JG256:JH256"/>
    <mergeCell ref="BV437:DC437"/>
    <mergeCell ref="DP271:DQ271"/>
    <mergeCell ref="L31:M31"/>
    <mergeCell ref="DN479:DO479"/>
    <mergeCell ref="DH286:DI286"/>
    <mergeCell ref="DP266:DQ266"/>
    <mergeCell ref="HD261:HE261"/>
    <mergeCell ref="FE289:FK289"/>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DR70:DS70"/>
    <mergeCell ref="IM273:IN273"/>
    <mergeCell ref="DM267:DN267"/>
    <mergeCell ref="HM245:HS245"/>
    <mergeCell ref="JE257:JF257"/>
    <mergeCell ref="DA91:DB91"/>
    <mergeCell ref="DA85:DB85"/>
    <mergeCell ref="FM437:FN437"/>
    <mergeCell ref="KP283:KQ283"/>
    <mergeCell ref="CH162:CI162"/>
    <mergeCell ref="CE310:CF310"/>
    <mergeCell ref="DR71:DS71"/>
    <mergeCell ref="ET508:EU508"/>
    <mergeCell ref="CE5:CF5"/>
    <mergeCell ref="FS446:FT446"/>
    <mergeCell ref="EV268:EW268"/>
    <mergeCell ref="KP278:KQ278"/>
    <mergeCell ref="JU264:KA264"/>
    <mergeCell ref="CE6:CF6"/>
    <mergeCell ref="FX244:FY244"/>
    <mergeCell ref="GF508:GG508"/>
    <mergeCell ref="GF502:GG502"/>
    <mergeCell ref="DA75:DB75"/>
    <mergeCell ref="HX256:HY256"/>
    <mergeCell ref="CE21:CF21"/>
    <mergeCell ref="FM465:FN465"/>
    <mergeCell ref="IA254:IB254"/>
    <mergeCell ref="DA419:DB419"/>
    <mergeCell ref="FU287:FV287"/>
    <mergeCell ref="ET405:EU405"/>
    <mergeCell ref="GF503:GG503"/>
    <mergeCell ref="GF404:GG404"/>
    <mergeCell ref="BP173:BZ173"/>
    <mergeCell ref="CE16:CF16"/>
    <mergeCell ref="HX272:HY272"/>
    <mergeCell ref="IA249:IB249"/>
    <mergeCell ref="CJ150:CK150"/>
    <mergeCell ref="BW214:BX214"/>
    <mergeCell ref="JU254:KA254"/>
    <mergeCell ref="GF405:GG405"/>
    <mergeCell ref="BQ324:BQ325"/>
    <mergeCell ref="JU248:KA248"/>
    <mergeCell ref="B23:C23"/>
    <mergeCell ref="CX92:CY92"/>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JG268:JH268"/>
    <mergeCell ref="BS132:BU132"/>
    <mergeCell ref="IF253:IG253"/>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DK246:DL246"/>
    <mergeCell ref="EL261:EM261"/>
    <mergeCell ref="GE247:GF247"/>
    <mergeCell ref="CF135:CG135"/>
    <mergeCell ref="DK247:DL247"/>
    <mergeCell ref="BP205:BQ205"/>
    <mergeCell ref="JL283:JM283"/>
    <mergeCell ref="FE267:FK267"/>
    <mergeCell ref="EO288:EP288"/>
    <mergeCell ref="EC70:EE70"/>
    <mergeCell ref="CJ427:CJ428"/>
    <mergeCell ref="GI253:GO253"/>
    <mergeCell ref="O19:P19"/>
    <mergeCell ref="ET416:EU416"/>
    <mergeCell ref="DK274:DL274"/>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GW291:GX291"/>
    <mergeCell ref="D39:K39"/>
    <mergeCell ref="EV247:EW247"/>
    <mergeCell ref="FP262:FQ262"/>
    <mergeCell ref="CB433:CF433"/>
    <mergeCell ref="CW406:DC406"/>
    <mergeCell ref="IC282:ID282"/>
    <mergeCell ref="D54:K54"/>
    <mergeCell ref="BS261:BY261"/>
    <mergeCell ref="CX212:CY212"/>
    <mergeCell ref="GY268:GZ268"/>
    <mergeCell ref="FZ288:GA288"/>
    <mergeCell ref="CB434:CF434"/>
    <mergeCell ref="HB262:HC262"/>
    <mergeCell ref="EV274:EW274"/>
    <mergeCell ref="CM122:CN122"/>
    <mergeCell ref="FS447:FT447"/>
    <mergeCell ref="EV269:EW269"/>
    <mergeCell ref="CU71:CV71"/>
    <mergeCell ref="BS90:BT90"/>
    <mergeCell ref="BV433:BW433"/>
    <mergeCell ref="GF509:GG509"/>
    <mergeCell ref="BS272:BY272"/>
    <mergeCell ref="GY279:GZ279"/>
    <mergeCell ref="CA18:CB18"/>
    <mergeCell ref="IA255:IB255"/>
    <mergeCell ref="BS91:BT91"/>
    <mergeCell ref="GY280:GZ280"/>
    <mergeCell ref="CB410:CB413"/>
    <mergeCell ref="CG271:CH271"/>
    <mergeCell ref="FC440:FC441"/>
    <mergeCell ref="FA245:FB245"/>
    <mergeCell ref="DV70:DW70"/>
    <mergeCell ref="DN442:DO442"/>
    <mergeCell ref="CD114:CE114"/>
    <mergeCell ref="JJ256:JK256"/>
    <mergeCell ref="GE286:GF286"/>
    <mergeCell ref="P155:Q155"/>
    <mergeCell ref="AC14:AC15"/>
    <mergeCell ref="O31:P31"/>
    <mergeCell ref="DH275:DI275"/>
    <mergeCell ref="DE123:DJ123"/>
    <mergeCell ref="B29:C29"/>
    <mergeCell ref="BM128:BO128"/>
    <mergeCell ref="KK285:KL285"/>
    <mergeCell ref="JJ272:JK272"/>
    <mergeCell ref="DH270:DI270"/>
    <mergeCell ref="CG255:CH255"/>
    <mergeCell ref="CF112:CK112"/>
    <mergeCell ref="IH291:II291"/>
    <mergeCell ref="BV497:BW497"/>
    <mergeCell ref="JJ267:JK267"/>
    <mergeCell ref="L48:M48"/>
    <mergeCell ref="CF107:CK107"/>
    <mergeCell ref="CN282:CO282"/>
    <mergeCell ref="DE134:DJ134"/>
    <mergeCell ref="CF349:CG349"/>
    <mergeCell ref="DP283:DQ283"/>
    <mergeCell ref="CB474:CB477"/>
    <mergeCell ref="HD278:HE278"/>
    <mergeCell ref="L43:M43"/>
    <mergeCell ref="CD272:CE272"/>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KU256:KV256"/>
    <mergeCell ref="GF377:GG377"/>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JG285:JH285"/>
    <mergeCell ref="IF270:IG270"/>
    <mergeCell ref="CR148:CS148"/>
    <mergeCell ref="DW254:DX254"/>
    <mergeCell ref="IF271:IG271"/>
    <mergeCell ref="IF265:IG265"/>
    <mergeCell ref="GF470:GG470"/>
    <mergeCell ref="EA267:EG267"/>
    <mergeCell ref="BM193:BO193"/>
    <mergeCell ref="BS226:BT226"/>
    <mergeCell ref="FM383:FN383"/>
    <mergeCell ref="BP69:BQ69"/>
    <mergeCell ref="CA162:CC162"/>
    <mergeCell ref="KI250:KJ250"/>
    <mergeCell ref="BP158:BQ158"/>
    <mergeCell ref="BR79:BR80"/>
    <mergeCell ref="EO266:EP266"/>
    <mergeCell ref="BM209:BO209"/>
    <mergeCell ref="GI286:GO286"/>
    <mergeCell ref="CL272:CM272"/>
    <mergeCell ref="CU369:DC370"/>
    <mergeCell ref="EO261:EP261"/>
    <mergeCell ref="BM204:BO204"/>
    <mergeCell ref="EA465:EB465"/>
    <mergeCell ref="DE371:DG371"/>
    <mergeCell ref="GI287:GO287"/>
    <mergeCell ref="IH253:II253"/>
    <mergeCell ref="BP211:BQ211"/>
    <mergeCell ref="BU317:BY317"/>
    <mergeCell ref="BM237:BO237"/>
    <mergeCell ref="HI251:HJ251"/>
    <mergeCell ref="BP212:BQ212"/>
    <mergeCell ref="DB211:DC211"/>
    <mergeCell ref="CT164:CU164"/>
    <mergeCell ref="B88:Q88"/>
    <mergeCell ref="EQ254:ER254"/>
    <mergeCell ref="BM232:BO232"/>
    <mergeCell ref="EQ248:ER248"/>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JE264:JF264"/>
    <mergeCell ref="GF481:GG481"/>
    <mergeCell ref="JE247:JF247"/>
    <mergeCell ref="D55:K55"/>
    <mergeCell ref="EV263:EW263"/>
    <mergeCell ref="GY252:GZ252"/>
    <mergeCell ref="EZ435:FK435"/>
    <mergeCell ref="GF497:GG497"/>
    <mergeCell ref="JE274:JF274"/>
    <mergeCell ref="CW265:DC265"/>
    <mergeCell ref="FP279:FQ279"/>
    <mergeCell ref="BP81:BQ81"/>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JJ245:JK245"/>
    <mergeCell ref="BM120:BP120"/>
    <mergeCell ref="BP125:BQ125"/>
    <mergeCell ref="IA272:IB272"/>
    <mergeCell ref="CF169:CG169"/>
    <mergeCell ref="KN286:KO286"/>
    <mergeCell ref="CD290:CE290"/>
    <mergeCell ref="DP289:DQ289"/>
    <mergeCell ref="EA287:EG287"/>
    <mergeCell ref="CT355:DA355"/>
    <mergeCell ref="BP183:BU183"/>
    <mergeCell ref="KP264:KQ264"/>
    <mergeCell ref="BW14:BX14"/>
    <mergeCell ref="O48:P48"/>
    <mergeCell ref="EA282:EG282"/>
    <mergeCell ref="IM268:IN268"/>
    <mergeCell ref="BP267:BQ267"/>
    <mergeCell ref="CZ201:DA201"/>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JL261:JM261"/>
    <mergeCell ref="HM251:HS251"/>
    <mergeCell ref="DX70:DY70"/>
    <mergeCell ref="HI271:HJ271"/>
    <mergeCell ref="HM246:HS246"/>
    <mergeCell ref="HM243:HP243"/>
    <mergeCell ref="EO267:EP267"/>
    <mergeCell ref="CN200:CO201"/>
    <mergeCell ref="CV149:CW149"/>
    <mergeCell ref="CU401:DC402"/>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KU273:KV273"/>
    <mergeCell ref="BS290:BY290"/>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BS245:BY245"/>
    <mergeCell ref="CC343:CD343"/>
    <mergeCell ref="CD148:CE148"/>
    <mergeCell ref="GW270:GX270"/>
    <mergeCell ref="BP19:BT19"/>
    <mergeCell ref="IC261:ID261"/>
    <mergeCell ref="D33:K33"/>
    <mergeCell ref="CA168:CC168"/>
    <mergeCell ref="BV365:BX365"/>
    <mergeCell ref="CD143:CE143"/>
    <mergeCell ref="BP319:BT319"/>
    <mergeCell ref="DO351:DQ351"/>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BM84:BO84"/>
    <mergeCell ref="JL278:JM278"/>
    <mergeCell ref="DW271:DX271"/>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O54:P54"/>
    <mergeCell ref="GI288:GO288"/>
    <mergeCell ref="FS247:FT247"/>
    <mergeCell ref="CG207:CL207"/>
    <mergeCell ref="DP251:DQ251"/>
    <mergeCell ref="EQ266:ER266"/>
    <mergeCell ref="CE70:CG70"/>
    <mergeCell ref="L38:M38"/>
    <mergeCell ref="FM379:FN379"/>
    <mergeCell ref="JQ287:JR287"/>
    <mergeCell ref="CR394:CR396"/>
    <mergeCell ref="DM252:DN252"/>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CG289:CH289"/>
    <mergeCell ref="JJ262:JK262"/>
    <mergeCell ref="JU245:KA245"/>
    <mergeCell ref="CX83:CY83"/>
    <mergeCell ref="B20:C20"/>
    <mergeCell ref="CA210:CB210"/>
    <mergeCell ref="IH281:II281"/>
    <mergeCell ref="BS133:BU133"/>
    <mergeCell ref="BS127:BU127"/>
    <mergeCell ref="JJ263:JK263"/>
    <mergeCell ref="HD273:HE273"/>
    <mergeCell ref="BP3:BR3"/>
    <mergeCell ref="BM134:BO134"/>
    <mergeCell ref="BP126:BQ126"/>
    <mergeCell ref="M7:O7"/>
    <mergeCell ref="JG264:JH264"/>
    <mergeCell ref="BS128:BU128"/>
    <mergeCell ref="CW510:DC510"/>
    <mergeCell ref="DA484:DB484"/>
    <mergeCell ref="FA279:FB279"/>
    <mergeCell ref="JU255:KA255"/>
    <mergeCell ref="HD268:HE268"/>
    <mergeCell ref="ER504:ER505"/>
    <mergeCell ref="EA271:EG271"/>
    <mergeCell ref="EA246:EG246"/>
    <mergeCell ref="CN288:CO288"/>
    <mergeCell ref="JG253:JH253"/>
    <mergeCell ref="DC87:DD87"/>
    <mergeCell ref="JG280:JH280"/>
    <mergeCell ref="EA243:ED243"/>
    <mergeCell ref="CD263:CE263"/>
    <mergeCell ref="BX70:BY70"/>
    <mergeCell ref="EO244:EP244"/>
    <mergeCell ref="EA385:EB385"/>
    <mergeCell ref="KI254:KJ254"/>
    <mergeCell ref="HD284:HE284"/>
    <mergeCell ref="CJ158:CK158"/>
    <mergeCell ref="BP162:BQ162"/>
    <mergeCell ref="CL79:CL80"/>
    <mergeCell ref="JG248:JH248"/>
    <mergeCell ref="CL250:CM250"/>
    <mergeCell ref="CN502:CP502"/>
    <mergeCell ref="EO245:EP245"/>
    <mergeCell ref="BM188:BO188"/>
    <mergeCell ref="CN449:CR450"/>
    <mergeCell ref="BR105:BT105"/>
    <mergeCell ref="DE507:DG507"/>
    <mergeCell ref="DM264:DN264"/>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IC278:ID278"/>
    <mergeCell ref="HB263:HC263"/>
    <mergeCell ref="BV401:BW401"/>
    <mergeCell ref="JE254:JF254"/>
    <mergeCell ref="FZ284:GA284"/>
    <mergeCell ref="GY247:GZ247"/>
    <mergeCell ref="AK14:AK15"/>
    <mergeCell ref="BU312:BY312"/>
    <mergeCell ref="DW288:DX288"/>
    <mergeCell ref="BP207:BQ207"/>
    <mergeCell ref="IC288:ID288"/>
    <mergeCell ref="GF504:GG504"/>
    <mergeCell ref="KF283:KG283"/>
    <mergeCell ref="CO120:CP121"/>
    <mergeCell ref="CA19:CB19"/>
    <mergeCell ref="BM227:BO227"/>
    <mergeCell ref="CW255:DC255"/>
    <mergeCell ref="CI279:CJ279"/>
    <mergeCell ref="CL323:CN323"/>
    <mergeCell ref="BS86:BT86"/>
    <mergeCell ref="EL268:EM268"/>
    <mergeCell ref="DK253:DL253"/>
    <mergeCell ref="GE254:GF254"/>
    <mergeCell ref="CA14:CB14"/>
    <mergeCell ref="JL289:JM289"/>
    <mergeCell ref="P92:Q92"/>
    <mergeCell ref="BP104:BQ104"/>
    <mergeCell ref="DL85:DS85"/>
    <mergeCell ref="KN271:KO271"/>
    <mergeCell ref="CF148:CG148"/>
    <mergeCell ref="DK254:DL254"/>
    <mergeCell ref="DE86:DF86"/>
    <mergeCell ref="JL290:JM290"/>
    <mergeCell ref="FE280:FK280"/>
    <mergeCell ref="O32:P32"/>
    <mergeCell ref="CD110:CE110"/>
    <mergeCell ref="O26:P26"/>
    <mergeCell ref="DK281:DL281"/>
    <mergeCell ref="BV410:BW413"/>
    <mergeCell ref="CC7:CD7"/>
    <mergeCell ref="O27:P27"/>
    <mergeCell ref="DH271:DI271"/>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435:CF435"/>
    <mergeCell ref="CB313:CC313"/>
    <mergeCell ref="EV281:EW281"/>
    <mergeCell ref="KU252:KV252"/>
    <mergeCell ref="BC14:BC15"/>
    <mergeCell ref="BS284:BY284"/>
    <mergeCell ref="CG203:CL203"/>
    <mergeCell ref="IA252:IB252"/>
    <mergeCell ref="JB282:JC282"/>
    <mergeCell ref="IA267:IB267"/>
    <mergeCell ref="CX89:CY89"/>
    <mergeCell ref="BS279:BY279"/>
    <mergeCell ref="DR251:DS251"/>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V144:CW144"/>
    <mergeCell ref="CD280:CE280"/>
    <mergeCell ref="KI271:KJ271"/>
    <mergeCell ref="CT381:CV381"/>
    <mergeCell ref="CN211:CO211"/>
    <mergeCell ref="HM269:HS269"/>
    <mergeCell ref="EO256:EP256"/>
    <mergeCell ref="CN212:CO212"/>
    <mergeCell ref="DE372:DG372"/>
    <mergeCell ref="GI282:GO282"/>
    <mergeCell ref="KU268:KV268"/>
    <mergeCell ref="CO304:CP304"/>
    <mergeCell ref="BU318:BY318"/>
    <mergeCell ref="CS79:CS80"/>
    <mergeCell ref="EL274:EM274"/>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DM247:DN247"/>
    <mergeCell ref="T3:U3"/>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O44:P44"/>
    <mergeCell ref="CN267:CO267"/>
    <mergeCell ref="DH288:DI288"/>
    <mergeCell ref="DK271:DL271"/>
    <mergeCell ref="DP285:DQ285"/>
    <mergeCell ref="EQ256:ER256"/>
    <mergeCell ref="EA370:EB370"/>
    <mergeCell ref="HD263:HE263"/>
    <mergeCell ref="FM369:FN369"/>
    <mergeCell ref="BW15:BX15"/>
    <mergeCell ref="BV430:BW430"/>
    <mergeCell ref="ET440:EU440"/>
    <mergeCell ref="FS378:FT378"/>
    <mergeCell ref="CD269:CE269"/>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KP244:KQ244"/>
    <mergeCell ref="DE476:DG476"/>
    <mergeCell ref="GF496:GJ496"/>
    <mergeCell ref="GT289:GU289"/>
    <mergeCell ref="DM286:DN286"/>
    <mergeCell ref="CS265:CT265"/>
    <mergeCell ref="T69:U69"/>
    <mergeCell ref="HM247:HS247"/>
    <mergeCell ref="IQ288:IW288"/>
    <mergeCell ref="CS266:CT266"/>
    <mergeCell ref="DM287:DN287"/>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M467:FN467"/>
    <mergeCell ref="FP286:FQ286"/>
    <mergeCell ref="FZ440:FZ441"/>
    <mergeCell ref="DA421:DB421"/>
    <mergeCell ref="BS285:BY285"/>
    <mergeCell ref="DR257:DS257"/>
    <mergeCell ref="JE282:JF282"/>
    <mergeCell ref="GY250:GZ250"/>
    <mergeCell ref="IA268:IB268"/>
    <mergeCell ref="DW504:DW505"/>
    <mergeCell ref="CB319:CC319"/>
    <mergeCell ref="CJ164:CK164"/>
    <mergeCell ref="FA269:FB269"/>
    <mergeCell ref="JU251:KA251"/>
    <mergeCell ref="GT255:GU255"/>
    <mergeCell ref="BP132:BQ132"/>
    <mergeCell ref="IA279:IB279"/>
    <mergeCell ref="JG270:JH270"/>
    <mergeCell ref="BS134:BU134"/>
    <mergeCell ref="BP20:BT20"/>
    <mergeCell ref="IC256:ID256"/>
    <mergeCell ref="CF295:CF296"/>
    <mergeCell ref="DA485:DB485"/>
    <mergeCell ref="EJ408:EJ409"/>
    <mergeCell ref="FZ262:GA262"/>
    <mergeCell ref="DN472:DO473"/>
    <mergeCell ref="BP190:BU190"/>
    <mergeCell ref="BP160:BQ160"/>
    <mergeCell ref="EA289:EG289"/>
    <mergeCell ref="CZ208:DA208"/>
    <mergeCell ref="BE14:BE15"/>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IH271:II271"/>
    <mergeCell ref="DE93:DF93"/>
    <mergeCell ref="GI255:GO255"/>
    <mergeCell ref="DR268:DS268"/>
    <mergeCell ref="BM59:BO59"/>
    <mergeCell ref="HM281:HS281"/>
    <mergeCell ref="EL291:EM29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JB250:JC250"/>
    <mergeCell ref="IF289:IG289"/>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BM130:BO130"/>
    <mergeCell ref="FE255:FK255"/>
    <mergeCell ref="BP105:BQ105"/>
    <mergeCell ref="KK262:KL262"/>
    <mergeCell ref="CN268:CO268"/>
    <mergeCell ref="DH289:DI289"/>
    <mergeCell ref="GD472:GD473"/>
    <mergeCell ref="CN470:CP470"/>
    <mergeCell ref="FS253:FT253"/>
    <mergeCell ref="CD258:CE258"/>
    <mergeCell ref="CN417:CR418"/>
    <mergeCell ref="CT146:CU146"/>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I243:GL243"/>
    <mergeCell ref="GF380:GG380"/>
    <mergeCell ref="DA122:DB122"/>
    <mergeCell ref="DR274:DS274"/>
    <mergeCell ref="CE24:CF24"/>
    <mergeCell ref="FU265:FV265"/>
    <mergeCell ref="ET408:EU408"/>
    <mergeCell ref="GF407:GG407"/>
    <mergeCell ref="HX275:HY275"/>
    <mergeCell ref="HX269:HY269"/>
    <mergeCell ref="M5:O5"/>
    <mergeCell ref="GF408:GG408"/>
    <mergeCell ref="B32:C32"/>
    <mergeCell ref="CX95:CY95"/>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BS135:BU135"/>
    <mergeCell ref="DQ352:DR352"/>
    <mergeCell ref="FA286:FB286"/>
    <mergeCell ref="JU262:KA262"/>
    <mergeCell ref="B37:C37"/>
    <mergeCell ref="FK440:FK441"/>
    <mergeCell ref="JG286:JH286"/>
    <mergeCell ref="BU200:BU201"/>
    <mergeCell ref="EA253:EG253"/>
    <mergeCell ref="FS265:FT265"/>
    <mergeCell ref="DC94:DD94"/>
    <mergeCell ref="JG287:JH287"/>
    <mergeCell ref="IF272:IG272"/>
    <mergeCell ref="JU260:JX260"/>
    <mergeCell ref="CA148:CC148"/>
    <mergeCell ref="IC273:ID273"/>
    <mergeCell ref="HI252:HJ252"/>
    <mergeCell ref="DG80:DK80"/>
    <mergeCell ref="BP144:BQ144"/>
    <mergeCell ref="CW414:DC414"/>
    <mergeCell ref="IF267:IG267"/>
    <mergeCell ref="GF472:GG472"/>
    <mergeCell ref="FZ279:GA279"/>
    <mergeCell ref="CO299:CP299"/>
    <mergeCell ref="EO252:EP252"/>
    <mergeCell ref="IC268:ID268"/>
    <mergeCell ref="GI278:GO278"/>
    <mergeCell ref="BV370:BW370"/>
    <mergeCell ref="CL283:CM283"/>
    <mergeCell ref="BP202:BQ202"/>
    <mergeCell ref="BM9:BN9"/>
    <mergeCell ref="JL257:JM257"/>
    <mergeCell ref="KF253:KG253"/>
    <mergeCell ref="DW284:DX284"/>
    <mergeCell ref="EO262:EP262"/>
    <mergeCell ref="EG440:EH441"/>
    <mergeCell ref="BU306:BV306"/>
    <mergeCell ref="CA15:CB15"/>
    <mergeCell ref="EO263:EP263"/>
    <mergeCell ref="FS440:FT441"/>
    <mergeCell ref="DL80:DS80"/>
    <mergeCell ref="EL264:EM264"/>
    <mergeCell ref="DK249:DL249"/>
    <mergeCell ref="JL285:JM285"/>
    <mergeCell ref="CH295:CH296"/>
    <mergeCell ref="EL408:EL409"/>
    <mergeCell ref="FU281:FV281"/>
    <mergeCell ref="FX264:FY264"/>
    <mergeCell ref="EL280:EM280"/>
    <mergeCell ref="BT200:BT201"/>
    <mergeCell ref="CT166:CU166"/>
    <mergeCell ref="JQ256:JR256"/>
    <mergeCell ref="FX408:FX409"/>
    <mergeCell ref="BV409:BW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DI166:DM166"/>
    <mergeCell ref="CS245:CT245"/>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CX85:CY85"/>
    <mergeCell ref="JB278:JC278"/>
    <mergeCell ref="IA263:IB263"/>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CI290:CJ290"/>
    <mergeCell ref="JL263:JM263"/>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HX287:HY287"/>
    <mergeCell ref="GW272:GX272"/>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BM10:BN10"/>
    <mergeCell ref="IF284:IG284"/>
    <mergeCell ref="EL286:EM286"/>
    <mergeCell ref="BM212:BO212"/>
    <mergeCell ref="BM187:BO187"/>
    <mergeCell ref="BR104:BT104"/>
    <mergeCell ref="IH261:II261"/>
    <mergeCell ref="GI289:GO289"/>
    <mergeCell ref="CX205:CY205"/>
    <mergeCell ref="EL281:EM281"/>
    <mergeCell ref="BU319:BY319"/>
    <mergeCell ref="JG288:JH288"/>
    <mergeCell ref="CQ411:CS411"/>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O40:P40"/>
    <mergeCell ref="CN263:CO263"/>
    <mergeCell ref="DH284:DI284"/>
    <mergeCell ref="KU287:KV287"/>
    <mergeCell ref="FE287:FK287"/>
    <mergeCell ref="JQ273:JR273"/>
    <mergeCell ref="DD212:DI212"/>
    <mergeCell ref="ET436:EU436"/>
    <mergeCell ref="GF435:GG435"/>
    <mergeCell ref="EQ285:ER285"/>
    <mergeCell ref="DW264:DX264"/>
    <mergeCell ref="DD207:DI207"/>
    <mergeCell ref="L57:M57"/>
    <mergeCell ref="BW6:BX6"/>
    <mergeCell ref="BX442:BX445"/>
    <mergeCell ref="CJ156:CK156"/>
    <mergeCell ref="DM254:DN254"/>
    <mergeCell ref="AQ14:AQ15"/>
    <mergeCell ref="GF436:GG436"/>
    <mergeCell ref="JU281:KA281"/>
    <mergeCell ref="DW408:DW409"/>
    <mergeCell ref="CC15:CD15"/>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FE250:FK250"/>
    <mergeCell ref="AP14:AP15"/>
    <mergeCell ref="CG291:CH291"/>
    <mergeCell ref="FA265:FB265"/>
    <mergeCell ref="GF371:GG371"/>
    <mergeCell ref="JU247:KA247"/>
    <mergeCell ref="JG271:JH271"/>
    <mergeCell ref="JG265:JH265"/>
    <mergeCell ref="FE243:FH243"/>
    <mergeCell ref="BP128:BQ128"/>
    <mergeCell ref="FS244:FT244"/>
    <mergeCell ref="CN274:CO274"/>
    <mergeCell ref="JG266:JH266"/>
    <mergeCell ref="BS130:BU130"/>
    <mergeCell ref="IF251:IG251"/>
    <mergeCell ref="CD281:CE281"/>
    <mergeCell ref="HD270:HE270"/>
    <mergeCell ref="BM306:BO306"/>
    <mergeCell ref="DE473:DG473"/>
    <mergeCell ref="CT502:CV502"/>
    <mergeCell ref="EA290:EG290"/>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JL264:JM264"/>
    <mergeCell ref="HM254:HS254"/>
    <mergeCell ref="BU301:BV301"/>
    <mergeCell ref="EO269:EP269"/>
    <mergeCell ref="KP267:KQ267"/>
    <mergeCell ref="CS273:CT273"/>
    <mergeCell ref="ET403:EU403"/>
    <mergeCell ref="CH146:CI146"/>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CZ79:CZ80"/>
    <mergeCell ref="GE245:GF245"/>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JL291:JM291"/>
    <mergeCell ref="CT411:CV41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JB268:JC268"/>
    <mergeCell ref="IA253:IB253"/>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B33:C33"/>
    <mergeCell ref="CD151:CE151"/>
    <mergeCell ref="CD271:CE271"/>
    <mergeCell ref="CD265:CE265"/>
    <mergeCell ref="CL70:CN70"/>
    <mergeCell ref="FE260:FH260"/>
    <mergeCell ref="ER376:ER377"/>
    <mergeCell ref="FS261:FT261"/>
    <mergeCell ref="JG283:JH283"/>
    <mergeCell ref="DC90:DD90"/>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BY22:BZ22"/>
    <mergeCell ref="EO286:EP286"/>
    <mergeCell ref="BW295:BW296"/>
    <mergeCell ref="DB209:DC209"/>
    <mergeCell ref="JQ252:JR252"/>
    <mergeCell ref="BM230:BO230"/>
    <mergeCell ref="EC69:EE69"/>
    <mergeCell ref="DE397:DG397"/>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CX157:CY157"/>
    <mergeCell ref="EA265:EG265"/>
    <mergeCell ref="B50:C50"/>
    <mergeCell ref="CA462:CF462"/>
    <mergeCell ref="DK69:DM69"/>
    <mergeCell ref="KI248:KJ248"/>
    <mergeCell ref="DI156:DM156"/>
    <mergeCell ref="BP156:BQ156"/>
    <mergeCell ref="GT280:GU280"/>
    <mergeCell ref="BY208:BZ208"/>
    <mergeCell ref="EV245:EW245"/>
    <mergeCell ref="CL270:CM270"/>
    <mergeCell ref="BY203:BZ203"/>
    <mergeCell ref="IF280:IG280"/>
    <mergeCell ref="CS251:CT251"/>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CC10:CD10"/>
    <mergeCell ref="DP287:DQ287"/>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KP246:KQ246"/>
    <mergeCell ref="CS252:CT252"/>
    <mergeCell ref="DM273:DN273"/>
    <mergeCell ref="CY477:CZ477"/>
    <mergeCell ref="DM288:DN288"/>
    <mergeCell ref="CS267:CT267"/>
    <mergeCell ref="CW290:DC290"/>
    <mergeCell ref="EV256:EW256"/>
    <mergeCell ref="DI168:DM168"/>
    <mergeCell ref="M93:O93"/>
    <mergeCell ref="CR120:CR121"/>
    <mergeCell ref="HM261:HS261"/>
    <mergeCell ref="CS262:CT262"/>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JB285:JC285"/>
    <mergeCell ref="IA270:IB270"/>
    <mergeCell ref="KU244:KV244"/>
    <mergeCell ref="GY289:GZ289"/>
    <mergeCell ref="CG261:CH261"/>
    <mergeCell ref="IA271:IB271"/>
    <mergeCell ref="DS504:DS505"/>
    <mergeCell ref="KN285:KO285"/>
    <mergeCell ref="DN152:DO152"/>
    <mergeCell ref="DR287:DS287"/>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HD251:HE251"/>
    <mergeCell ref="BM154:BO154"/>
    <mergeCell ref="CA161:CC161"/>
    <mergeCell ref="CF113:CK113"/>
    <mergeCell ref="BM155:BO155"/>
    <mergeCell ref="BM149:BO149"/>
    <mergeCell ref="KK281:KL281"/>
    <mergeCell ref="BV474:BW477"/>
    <mergeCell ref="HI266:HJ266"/>
    <mergeCell ref="CF108:CK108"/>
    <mergeCell ref="FS499:GD499"/>
    <mergeCell ref="CV147:CW147"/>
    <mergeCell ref="JL270:JM270"/>
    <mergeCell ref="CN214:CO214"/>
    <mergeCell ref="HI255:HJ255"/>
    <mergeCell ref="EL282:EM282"/>
    <mergeCell ref="JL271:JM271"/>
    <mergeCell ref="DE375:DG375"/>
    <mergeCell ref="BT68:BU68"/>
    <mergeCell ref="HI250:HJ250"/>
    <mergeCell ref="GI247:GO247"/>
    <mergeCell ref="IH257:II257"/>
    <mergeCell ref="EG474:EH474"/>
    <mergeCell ref="HM288:HS288"/>
    <mergeCell ref="CN204:CO204"/>
    <mergeCell ref="FU266:FV266"/>
    <mergeCell ref="DE95:DF95"/>
    <mergeCell ref="JL255:JM255"/>
    <mergeCell ref="EQ252:ER252"/>
    <mergeCell ref="BM228:BN228"/>
    <mergeCell ref="DE403:DG403"/>
    <mergeCell ref="ET246:EU246"/>
    <mergeCell ref="GI269:GO269"/>
    <mergeCell ref="KU282:KV282"/>
    <mergeCell ref="GF378:GG378"/>
    <mergeCell ref="DR271:DS271"/>
    <mergeCell ref="GI270:GO270"/>
    <mergeCell ref="FM449:FN449"/>
    <mergeCell ref="IA282:IB282"/>
    <mergeCell ref="DT94:DV94"/>
    <mergeCell ref="KU283:KV283"/>
    <mergeCell ref="FU250:FV250"/>
    <mergeCell ref="DE414:DG414"/>
    <mergeCell ref="CB499:CF499"/>
    <mergeCell ref="ET280:EU280"/>
    <mergeCell ref="CJ151:CK151"/>
    <mergeCell ref="KU272:KV272"/>
    <mergeCell ref="BY58:CA58"/>
    <mergeCell ref="BY23:BZ23"/>
    <mergeCell ref="CS71:CT71"/>
    <mergeCell ref="CB69:CD69"/>
    <mergeCell ref="KU267:KV267"/>
    <mergeCell ref="FZ264:GA264"/>
    <mergeCell ref="FS513:FT513"/>
    <mergeCell ref="GW279:GX279"/>
    <mergeCell ref="DT75:DU75"/>
    <mergeCell ref="B51:C51"/>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HB252:HC252"/>
    <mergeCell ref="DP288:DQ288"/>
    <mergeCell ref="FM416:FN416"/>
    <mergeCell ref="DH355:DI355"/>
    <mergeCell ref="DM289:DN289"/>
    <mergeCell ref="CS268:CT268"/>
    <mergeCell ref="BS227:BT227"/>
    <mergeCell ref="HB285:HC285"/>
    <mergeCell ref="KP263:KQ263"/>
    <mergeCell ref="CH167:CI167"/>
    <mergeCell ref="CE315:CF315"/>
    <mergeCell ref="CE10:CF10"/>
    <mergeCell ref="FX254:FY254"/>
    <mergeCell ref="CX86:CY86"/>
    <mergeCell ref="FX249:FY249"/>
    <mergeCell ref="CS279:CT279"/>
    <mergeCell ref="JE290:JF290"/>
    <mergeCell ref="DA124:DB124"/>
    <mergeCell ref="HX261:HY261"/>
    <mergeCell ref="FM470:FN470"/>
    <mergeCell ref="HB269:HC269"/>
    <mergeCell ref="CX81:CY81"/>
    <mergeCell ref="DB216:DC216"/>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FZ265:GA265"/>
    <mergeCell ref="EA255:EG255"/>
    <mergeCell ref="CR169:CS169"/>
    <mergeCell ref="FP268:FQ268"/>
    <mergeCell ref="CA150:CC150"/>
    <mergeCell ref="DG82:DK82"/>
    <mergeCell ref="BP146:BQ146"/>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DL82:DS82"/>
    <mergeCell ref="CH153:CI153"/>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BW210:BX210"/>
    <mergeCell ref="DK279:DL279"/>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P91:Q91"/>
    <mergeCell ref="GF513:GG513"/>
    <mergeCell ref="CG201:CL201"/>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KU251:KV251"/>
    <mergeCell ref="DR278:DS278"/>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HD269:HE269"/>
    <mergeCell ref="BM172:BO172"/>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GI265:GO265"/>
    <mergeCell ref="CN254:CO254"/>
    <mergeCell ref="DH269:DI269"/>
    <mergeCell ref="CN248:CO248"/>
    <mergeCell ref="CP394:CP396"/>
    <mergeCell ref="ET369:EU369"/>
    <mergeCell ref="DK252:DL252"/>
    <mergeCell ref="CQ381:CS381"/>
    <mergeCell ref="FE278:FK278"/>
    <mergeCell ref="DD143:DF143"/>
    <mergeCell ref="CN249:CO249"/>
    <mergeCell ref="KP291:KQ291"/>
    <mergeCell ref="EL283:EM283"/>
    <mergeCell ref="EA498:EB498"/>
    <mergeCell ref="DE404:DG404"/>
    <mergeCell ref="CT477:CV477"/>
    <mergeCell ref="DD159:DF159"/>
    <mergeCell ref="CJ147:CK147"/>
    <mergeCell ref="CC6:CD6"/>
    <mergeCell ref="FM498:FN498"/>
    <mergeCell ref="CM120:CN121"/>
    <mergeCell ref="JQ250:JR250"/>
    <mergeCell ref="IQ247:IW247"/>
    <mergeCell ref="BW13:BX13"/>
    <mergeCell ref="DA452:DB452"/>
    <mergeCell ref="ET438:EU438"/>
    <mergeCell ref="EQ287:ER287"/>
    <mergeCell ref="DW266:DX266"/>
    <mergeCell ref="EQ281:ER281"/>
    <mergeCell ref="ET264:EU264"/>
    <mergeCell ref="BW8:BX8"/>
    <mergeCell ref="CH68:CJ68"/>
    <mergeCell ref="ET439:EU439"/>
    <mergeCell ref="CC120:CC121"/>
    <mergeCell ref="GF438:GG438"/>
    <mergeCell ref="DP267:DQ267"/>
    <mergeCell ref="EQ282:ER282"/>
    <mergeCell ref="CC17:CD17"/>
    <mergeCell ref="FM509:FN509"/>
    <mergeCell ref="GT292:GU292"/>
    <mergeCell ref="FZ271:GA271"/>
    <mergeCell ref="ET466:EU466"/>
    <mergeCell ref="CS388:CV388"/>
    <mergeCell ref="CR144:CS144"/>
    <mergeCell ref="DW250:DX250"/>
    <mergeCell ref="EV257:EW257"/>
    <mergeCell ref="IQ270:IW270"/>
    <mergeCell ref="CS389:CV389"/>
    <mergeCell ref="CR426:CR428"/>
    <mergeCell ref="BY215:BZ215"/>
    <mergeCell ref="CS263:CT263"/>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KF284:KG284"/>
    <mergeCell ref="CT160:CU160"/>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KP253:KQ253"/>
    <mergeCell ref="IQ281:IW281"/>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DZ71:EB71"/>
    <mergeCell ref="FX288:FY288"/>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2026-07-31T11:06:42Z</dcterms:modified>
  <cp:lastModifiedBy>Jonathon Ross</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