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topLeftCell="A25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MSD Cinci EBORI Ext &amp; CSO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 xml:space="preserve">Hamilton County, Cincinnati, OH </t>
        </is>
      </c>
      <c r="AI4" s="2499" t="n"/>
      <c r="AJ4" s="2509" t="inlineStr">
        <is>
          <t>26-2012Y</t>
        </is>
      </c>
      <c r="AK4" s="2510" t="n"/>
      <c r="AL4" s="2511" t="n"/>
      <c r="AM4" s="227" t="n"/>
      <c r="AN4" s="2512" t="n">
        <v>46148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560" t="inlineStr">
        <is>
          <t>Jacobs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46000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n">
        <v>46140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242294</v>
      </c>
      <c r="T19" s="2501" t="n"/>
      <c r="U19" s="2526" t="n">
        <v>288971.04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41438.67312</v>
      </c>
      <c r="AM19" s="899" t="n"/>
      <c r="AN19" s="899" t="n"/>
      <c r="AO19" s="899" t="n"/>
      <c r="AP19" s="2501" t="n"/>
      <c r="AQ19" s="2528" t="n">
        <v>572703.7131200001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7.8%.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1</v>
      </c>
      <c r="B22" s="2531" t="n"/>
      <c r="C22" s="2531" t="n"/>
      <c r="D22" s="2532" t="n"/>
      <c r="E22" s="2533" t="n"/>
      <c r="F22" s="1557" t="inlineStr">
        <is>
          <t>Storm Manhole  Combo Inlet</t>
        </is>
      </c>
      <c r="G22" s="2531" t="n"/>
      <c r="H22" s="2531" t="n"/>
      <c r="I22" s="2531" t="n"/>
      <c r="J22" s="2531" t="n"/>
      <c r="K22" s="1421" t="n"/>
      <c r="L22" s="2534" t="n">
        <v>7039</v>
      </c>
      <c r="M22" s="2532" t="n"/>
      <c r="N22" s="2534" t="n">
        <v>7039</v>
      </c>
      <c r="O22" s="2531" t="n"/>
      <c r="P22" s="2532" t="n"/>
      <c r="Q22" s="2535" t="n"/>
      <c r="R22" s="2522" t="n"/>
    </row>
    <row r="23" ht="18" customHeight="1" thickBot="1">
      <c r="A23" s="2536" t="n">
        <v>37</v>
      </c>
      <c r="B23" s="2537" t="n"/>
      <c r="C23" s="2537" t="n"/>
      <c r="D23" s="2538" t="n"/>
      <c r="E23" s="2539" t="n"/>
      <c r="F23" s="1551" t="inlineStr">
        <is>
          <t xml:space="preserve">Storm Manhole  </t>
        </is>
      </c>
      <c r="G23" s="2537" t="n"/>
      <c r="H23" s="2537" t="n"/>
      <c r="I23" s="2537" t="n"/>
      <c r="J23" s="2537" t="n"/>
      <c r="K23" s="1419" t="n"/>
      <c r="L23" s="2540" t="n">
        <v>2963.054054054054</v>
      </c>
      <c r="M23" s="2538" t="n"/>
      <c r="N23" s="2540" t="n">
        <v>109633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5)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553" t="inlineStr">
        <is>
          <t xml:space="preserve">(Item REPL) Storm Catch Basin (Single)  </t>
        </is>
      </c>
      <c r="G24" s="2537" t="n"/>
      <c r="H24" s="2537" t="n"/>
      <c r="I24" s="2537" t="n"/>
      <c r="J24" s="2537" t="n"/>
      <c r="K24" s="1420" t="n"/>
      <c r="L24" s="2545" t="n">
        <v>2384</v>
      </c>
      <c r="M24" s="2538" t="n"/>
      <c r="N24" s="2545" t="n">
        <v>2384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33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14</v>
      </c>
      <c r="B25" s="2537" t="n"/>
      <c r="C25" s="2537" t="n"/>
      <c r="D25" s="2538" t="n"/>
      <c r="E25" s="2539" t="n"/>
      <c r="F25" s="1551" t="inlineStr">
        <is>
          <t xml:space="preserve">(Item REPL) Storm Curb Inlet (Single)  </t>
        </is>
      </c>
      <c r="G25" s="2537" t="n"/>
      <c r="H25" s="2537" t="n"/>
      <c r="I25" s="2537" t="n"/>
      <c r="J25" s="2537" t="n"/>
      <c r="K25" s="1419" t="n"/>
      <c r="L25" s="2540" t="n">
        <v>2554</v>
      </c>
      <c r="M25" s="2538" t="n"/>
      <c r="N25" s="2540" t="n">
        <v>35756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2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3</v>
      </c>
      <c r="B26" s="2537" t="n"/>
      <c r="C26" s="2537" t="n"/>
      <c r="D26" s="2538" t="n"/>
      <c r="E26" s="2544" t="n"/>
      <c r="F26" s="1553" t="inlineStr">
        <is>
          <t xml:space="preserve">Storm Curb Inlet (Single)  </t>
        </is>
      </c>
      <c r="G26" s="2537" t="n"/>
      <c r="H26" s="2537" t="n"/>
      <c r="I26" s="2537" t="n"/>
      <c r="J26" s="2537" t="n"/>
      <c r="K26" s="1420" t="n"/>
      <c r="L26" s="2545" t="n">
        <v>2582.666666666667</v>
      </c>
      <c r="M26" s="2538" t="n"/>
      <c r="N26" s="2545" t="n">
        <v>7748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 xml:space="preserve">60 Dia. Sanitary Manhole (Doghouse)  </t>
        </is>
      </c>
      <c r="G27" s="2537" t="n"/>
      <c r="H27" s="2537" t="n"/>
      <c r="I27" s="2537" t="n"/>
      <c r="J27" s="2537" t="n"/>
      <c r="K27" s="1419" t="n"/>
      <c r="L27" s="2540" t="n">
        <v>3445</v>
      </c>
      <c r="M27" s="2538" t="n"/>
      <c r="N27" s="2540" t="n">
        <v>3445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$1308. Half Pipe Loads between 20,000 and 35,000 LBS and are subject to a freight charge of $654.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9</v>
      </c>
      <c r="B28" s="2537" t="n"/>
      <c r="C28" s="2537" t="n"/>
      <c r="D28" s="2538" t="n"/>
      <c r="E28" s="2544" t="n"/>
      <c r="F28" s="1553" t="inlineStr">
        <is>
          <t xml:space="preserve">(Item REPL) Storm Manhole  </t>
        </is>
      </c>
      <c r="G28" s="2537" t="n"/>
      <c r="H28" s="2537" t="n"/>
      <c r="I28" s="2537" t="n"/>
      <c r="J28" s="2537" t="n"/>
      <c r="K28" s="1420" t="n"/>
      <c r="L28" s="2545" t="n">
        <v>3761.666666666667</v>
      </c>
      <c r="M28" s="2538" t="n"/>
      <c r="N28" s="2545" t="n">
        <v>33855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30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6</v>
      </c>
      <c r="B29" s="2537" t="n"/>
      <c r="C29" s="2537" t="n"/>
      <c r="D29" s="2538" t="n"/>
      <c r="E29" s="2539" t="n"/>
      <c r="F29" s="1551" t="inlineStr">
        <is>
          <t xml:space="preserve">60 Dia. Sanitary Manhole  </t>
        </is>
      </c>
      <c r="G29" s="2537" t="n"/>
      <c r="H29" s="2537" t="n"/>
      <c r="I29" s="2537" t="n"/>
      <c r="J29" s="2537" t="n"/>
      <c r="K29" s="1419" t="n"/>
      <c r="L29" s="2540" t="n">
        <v>5882.5</v>
      </c>
      <c r="M29" s="2538" t="n"/>
      <c r="N29" s="2540" t="n">
        <v>35295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72 Dia. Sanitary Manhole  </t>
        </is>
      </c>
      <c r="G30" s="2537" t="n"/>
      <c r="H30" s="2537" t="n"/>
      <c r="I30" s="2537" t="n"/>
      <c r="J30" s="2537" t="n"/>
      <c r="K30" s="1418" t="n"/>
      <c r="L30" s="2545" t="n">
        <v>5589</v>
      </c>
      <c r="M30" s="2538" t="n"/>
      <c r="N30" s="2545" t="n">
        <v>5589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2</v>
      </c>
      <c r="B31" s="2537" t="n"/>
      <c r="C31" s="2537" t="n"/>
      <c r="D31" s="2538" t="n"/>
      <c r="E31" s="2539" t="n"/>
      <c r="F31" s="1551" t="inlineStr">
        <is>
          <t xml:space="preserve">(Item REPL) Storm  ODOT Catch Basin 2-2  </t>
        </is>
      </c>
      <c r="G31" s="2537" t="n"/>
      <c r="H31" s="2537" t="n"/>
      <c r="I31" s="2537" t="n"/>
      <c r="J31" s="2537" t="n"/>
      <c r="K31" s="1419" t="n"/>
      <c r="L31" s="2540" t="n">
        <v>775</v>
      </c>
      <c r="M31" s="2538" t="n"/>
      <c r="N31" s="2540" t="n">
        <v>1550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$1,308 EA. Wide Load (8ft7in to 12ft5in): $1,635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$654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inlineStr">
        <is>
          <t>(Delivery charge waived for 6 or more pipe loads. Apply charge to partial orders under 6 pipe loads.)</t>
        </is>
      </c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str"/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1112</v>
      </c>
      <c r="T41" s="1553" t="inlineStr">
        <is>
          <t xml:space="preserve">12" RCP CL 4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19.93</v>
      </c>
      <c r="AB41" s="2568" t="n">
        <v>22162.16</v>
      </c>
      <c r="AD41" s="2555" t="n">
        <v>0</v>
      </c>
      <c r="AE41" s="2569" t="n"/>
      <c r="AF41" s="2569" t="n"/>
      <c r="AG41" s="2569" t="n"/>
      <c r="AH41" s="2569" t="n"/>
      <c r="AI41" s="2570" t="str"/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0</v>
      </c>
      <c r="AT41" s="2557" t="n">
        <v>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n">
        <v>224</v>
      </c>
      <c r="T42" s="1787" t="inlineStr">
        <is>
          <t xml:space="preserve">15" RCP CL 4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22.93</v>
      </c>
      <c r="AB42" s="2572" t="n">
        <v>5136.320000000001</v>
      </c>
      <c r="AD42" s="2536" t="n">
        <v>0</v>
      </c>
      <c r="AE42" s="2569" t="n"/>
      <c r="AF42" s="2569" t="n"/>
      <c r="AG42" s="2569" t="n"/>
      <c r="AH42" s="2569" t="n"/>
      <c r="AI42" s="2567" t="str"/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0</v>
      </c>
      <c r="AT42" s="2540" t="n">
        <v>0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n">
        <v>912</v>
      </c>
      <c r="T43" s="1553" t="inlineStr">
        <is>
          <t xml:space="preserve">18" RCP CL 4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28.95</v>
      </c>
      <c r="AB43" s="2568" t="n">
        <v>26402.4</v>
      </c>
      <c r="AD43" s="2555" t="n">
        <v>0</v>
      </c>
      <c r="AE43" s="2569" t="n"/>
      <c r="AF43" s="2569" t="n"/>
      <c r="AG43" s="2569" t="n"/>
      <c r="AH43" s="2569" t="n"/>
      <c r="AI43" s="2570" t="str"/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0</v>
      </c>
      <c r="AT43" s="2557" t="n">
        <v>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n">
        <v>160</v>
      </c>
      <c r="T44" s="1787" t="inlineStr">
        <is>
          <t xml:space="preserve">21"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43.07</v>
      </c>
      <c r="AB44" s="2572" t="n">
        <v>6891.2</v>
      </c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n">
        <v>1008</v>
      </c>
      <c r="T45" s="1553" t="inlineStr">
        <is>
          <t xml:space="preserve">24" RCP CL 3 w/Gaskets </t>
        </is>
      </c>
      <c r="U45" s="2537" t="n"/>
      <c r="V45" s="2537" t="n"/>
      <c r="W45" s="2537" t="n"/>
      <c r="X45" s="2537" t="n"/>
      <c r="Y45" s="2537" t="n"/>
      <c r="Z45" s="746" t="n"/>
      <c r="AA45" s="2568" t="n">
        <v>44.07</v>
      </c>
      <c r="AB45" s="2568" t="n">
        <v>44422.56</v>
      </c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n">
        <v>112</v>
      </c>
      <c r="T46" s="1787" t="inlineStr">
        <is>
          <t xml:space="preserve">27" RCP CL 3 w/Gaskets </t>
        </is>
      </c>
      <c r="U46" s="2537" t="n"/>
      <c r="V46" s="2537" t="n"/>
      <c r="W46" s="2537" t="n"/>
      <c r="X46" s="2537" t="n"/>
      <c r="Y46" s="2537" t="n"/>
      <c r="Z46" s="736" t="n"/>
      <c r="AA46" s="2571" t="n">
        <v>62.11</v>
      </c>
      <c r="AB46" s="2572" t="n">
        <v>6956.32</v>
      </c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n">
        <v>400</v>
      </c>
      <c r="T47" s="1553" t="inlineStr">
        <is>
          <t xml:space="preserve">30" RCP CL 3 w/Gaskets </t>
        </is>
      </c>
      <c r="U47" s="2537" t="n"/>
      <c r="V47" s="2537" t="n"/>
      <c r="W47" s="2537" t="n"/>
      <c r="X47" s="2537" t="n"/>
      <c r="Y47" s="2537" t="n"/>
      <c r="Z47" s="746" t="n"/>
      <c r="AA47" s="2568" t="n">
        <v>62.11</v>
      </c>
      <c r="AB47" s="2568" t="n">
        <v>24844</v>
      </c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n">
        <v>8</v>
      </c>
      <c r="T48" s="1787" t="inlineStr">
        <is>
          <t xml:space="preserve">30" RCP CL 5 w/Gaskets </t>
        </is>
      </c>
      <c r="U48" s="2537" t="n"/>
      <c r="V48" s="2537" t="n"/>
      <c r="W48" s="2537" t="n"/>
      <c r="X48" s="2537" t="n"/>
      <c r="Y48" s="2537" t="n"/>
      <c r="Z48" s="736" t="n"/>
      <c r="AA48" s="2571" t="n">
        <v>77.63000000000001</v>
      </c>
      <c r="AB48" s="2572" t="n">
        <v>621.0400000000001</v>
      </c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n">
        <v>160</v>
      </c>
      <c r="T49" s="1553" t="inlineStr">
        <is>
          <t xml:space="preserve">42" RCP CL 3 w/Gaskets </t>
        </is>
      </c>
      <c r="U49" s="2537" t="n"/>
      <c r="V49" s="2537" t="n"/>
      <c r="W49" s="2537" t="n"/>
      <c r="X49" s="2537" t="n"/>
      <c r="Y49" s="2537" t="n"/>
      <c r="Z49" s="746" t="n"/>
      <c r="AA49" s="2568" t="n">
        <v>115.07</v>
      </c>
      <c r="AB49" s="2568" t="n">
        <v>18411.2</v>
      </c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n">
        <v>176</v>
      </c>
      <c r="T50" s="1787" t="inlineStr">
        <is>
          <t xml:space="preserve">48" RCP CL 3 w/Gaskets </t>
        </is>
      </c>
      <c r="U50" s="2537" t="n"/>
      <c r="V50" s="2537" t="n"/>
      <c r="W50" s="2537" t="n"/>
      <c r="X50" s="2537" t="n"/>
      <c r="Y50" s="2537" t="n"/>
      <c r="Z50" s="736" t="n"/>
      <c r="AA50" s="2571" t="n">
        <v>140.64</v>
      </c>
      <c r="AB50" s="2572" t="n">
        <v>24752.64</v>
      </c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n">
        <v>280</v>
      </c>
      <c r="T51" s="1553" t="inlineStr">
        <is>
          <t xml:space="preserve">42" RCP CL 5 w/ Gaskets &amp; Steel End Rings &amp; Grout Ports </t>
        </is>
      </c>
      <c r="U51" s="2537" t="n"/>
      <c r="V51" s="2537" t="n"/>
      <c r="W51" s="2537" t="n"/>
      <c r="X51" s="2537" t="n"/>
      <c r="Y51" s="2537" t="n"/>
      <c r="Z51" s="746" t="n"/>
      <c r="AA51" s="2568" t="n">
        <v>387.04</v>
      </c>
      <c r="AB51" s="2568" t="n">
        <v>108371.2</v>
      </c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242294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288971.04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26-2012Y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MSD Cinci EBORI Ext &amp; CSO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 xml:space="preserve">Hamilton County, Cincinnati, OH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46148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MH1 ST-MH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>Storm Manhole  Combo Inlet</t>
        </is>
      </c>
      <c r="J138" s="386" t="inlineStr">
        <is>
          <t>Storm Manhole  Combo Inlet</t>
        </is>
      </c>
      <c r="K138" s="393" t="inlineStr">
        <is>
          <t>Storm Manhole  Combo Inlet</t>
        </is>
      </c>
      <c r="L138" s="393" t="inlineStr">
        <is>
          <t>72 Dia.</t>
        </is>
      </c>
      <c r="M138" s="394" t="n">
        <v>21</v>
      </c>
      <c r="N138" s="395" t="n">
        <v>1</v>
      </c>
      <c r="O138" s="395" t="n">
        <v>1</v>
      </c>
      <c r="P138" s="2616" t="n">
        <v>7039</v>
      </c>
      <c r="Q138" s="2617" t="n"/>
      <c r="R138" s="2618" t="n">
        <v>7039</v>
      </c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7039</v>
      </c>
      <c r="AT138" s="2626" t="n">
        <v>7039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MH2 ST-MH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Manhole  </t>
        </is>
      </c>
      <c r="J139" s="386" t="inlineStr">
        <is>
          <t xml:space="preserve">Storm Manhole  </t>
        </is>
      </c>
      <c r="K139" s="393" t="inlineStr">
        <is>
          <t xml:space="preserve">Storm Manhole  </t>
        </is>
      </c>
      <c r="L139" s="256" t="inlineStr">
        <is>
          <t>72 Dia.</t>
        </is>
      </c>
      <c r="M139" s="257" t="n">
        <v>20</v>
      </c>
      <c r="N139" s="258" t="n">
        <v>1</v>
      </c>
      <c r="O139" s="246" t="n">
        <v>1</v>
      </c>
      <c r="P139" s="2627" t="n">
        <v>6755</v>
      </c>
      <c r="Q139" s="2628" t="n"/>
      <c r="R139" s="2629" t="n">
        <v>6755</v>
      </c>
      <c r="S139" s="2630" t="inlineStr">
        <is>
          <t xml:space="preserve"> </t>
        </is>
      </c>
      <c r="T139" s="2537" t="n"/>
      <c r="U139" s="2538" t="n"/>
      <c r="V139" s="386" t="inlineStr">
        <is>
          <t xml:space="preserve"> </t>
        </is>
      </c>
      <c r="W139" s="2621" t="inlineStr">
        <is>
          <t xml:space="preserve"> </t>
        </is>
      </c>
      <c r="X139" s="256" t="str"/>
      <c r="Y139" s="2629" t="str"/>
      <c r="Z139" s="2629" t="str"/>
      <c r="AA139" s="2622" t="str"/>
      <c r="AB139" s="2617" t="n"/>
      <c r="AC139" s="391" t="str"/>
      <c r="AD139" s="2629" t="str"/>
      <c r="AE139" s="2623" t="str"/>
      <c r="AF139" s="255" t="str"/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6755</v>
      </c>
      <c r="AT139" s="2633" t="n">
        <v>6755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inlineStr">
        <is>
          <t>REPL</t>
        </is>
      </c>
      <c r="E140" s="392" t="inlineStr">
        <is>
          <t xml:space="preserve">(Item REPL) </t>
        </is>
      </c>
      <c r="F140" s="262" t="inlineStr">
        <is>
          <t>CB14 ST-CB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Catch Basin (Single)  </t>
        </is>
      </c>
      <c r="J140" s="386" t="inlineStr">
        <is>
          <t xml:space="preserve">Storm Catch Basin (Single)  </t>
        </is>
      </c>
      <c r="K140" s="393" t="inlineStr">
        <is>
          <t xml:space="preserve">(Item REPL) Storm Catch Basin (Single)  </t>
        </is>
      </c>
      <c r="L140" s="263" t="inlineStr">
        <is>
          <t>48x48</t>
        </is>
      </c>
      <c r="M140" s="264" t="n">
        <v>5.2</v>
      </c>
      <c r="N140" s="265" t="n">
        <v>1</v>
      </c>
      <c r="O140" s="246" t="n">
        <v>1</v>
      </c>
      <c r="P140" s="2627" t="n">
        <v>2384</v>
      </c>
      <c r="Q140" s="2628" t="n"/>
      <c r="R140" s="2634" t="n">
        <v>2384</v>
      </c>
      <c r="S140" s="2619" t="inlineStr">
        <is>
          <t xml:space="preserve"> </t>
        </is>
      </c>
      <c r="T140" s="2620" t="n"/>
      <c r="U140" s="2617" t="n"/>
      <c r="V140" s="386" t="inlineStr">
        <is>
          <t xml:space="preserve"> </t>
        </is>
      </c>
      <c r="W140" s="2621" t="inlineStr">
        <is>
          <t xml:space="preserve"> </t>
        </is>
      </c>
      <c r="X140" s="263" t="str"/>
      <c r="Y140" s="2634" t="str"/>
      <c r="Z140" s="2634" t="str"/>
      <c r="AA140" s="2622" t="str"/>
      <c r="AB140" s="2617" t="n"/>
      <c r="AC140" s="421" t="str"/>
      <c r="AD140" s="2634" t="str"/>
      <c r="AE140" s="2623" t="str"/>
      <c r="AF140" s="262" t="str"/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2384</v>
      </c>
      <c r="AT140" s="2633" t="n">
        <v>2384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MH5 ST-MH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Manhole  </t>
        </is>
      </c>
      <c r="J141" s="386" t="inlineStr">
        <is>
          <t xml:space="preserve">Storm Manhole  </t>
        </is>
      </c>
      <c r="K141" s="393" t="inlineStr">
        <is>
          <t xml:space="preserve">Storm Manhole  </t>
        </is>
      </c>
      <c r="L141" s="256" t="inlineStr">
        <is>
          <t>72 Dia.</t>
        </is>
      </c>
      <c r="M141" s="257" t="n">
        <v>22</v>
      </c>
      <c r="N141" s="258" t="n">
        <v>1</v>
      </c>
      <c r="O141" s="246" t="n">
        <v>1</v>
      </c>
      <c r="P141" s="2627" t="n">
        <v>7323</v>
      </c>
      <c r="Q141" s="2628" t="n"/>
      <c r="R141" s="2629" t="n">
        <v>7323</v>
      </c>
      <c r="S141" s="2619" t="inlineStr">
        <is>
          <t xml:space="preserve"> </t>
        </is>
      </c>
      <c r="T141" s="2620" t="n"/>
      <c r="U141" s="2617" t="n"/>
      <c r="V141" s="386" t="inlineStr">
        <is>
          <t xml:space="preserve"> </t>
        </is>
      </c>
      <c r="W141" s="2621" t="inlineStr">
        <is>
          <t xml:space="preserve"> </t>
        </is>
      </c>
      <c r="X141" s="256" t="str"/>
      <c r="Y141" s="2629" t="str"/>
      <c r="Z141" s="2629" t="str"/>
      <c r="AA141" s="2622" t="str"/>
      <c r="AB141" s="2617" t="n"/>
      <c r="AC141" s="421" t="str"/>
      <c r="AD141" s="2629" t="str"/>
      <c r="AE141" s="2623" t="str"/>
      <c r="AF141" s="255" t="str"/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7323</v>
      </c>
      <c r="AT141" s="2633" t="n">
        <v>7323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MH6 ST-MH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Manhole  </t>
        </is>
      </c>
      <c r="J142" s="386" t="inlineStr">
        <is>
          <t xml:space="preserve">Storm Manhole  </t>
        </is>
      </c>
      <c r="K142" s="393" t="inlineStr">
        <is>
          <t xml:space="preserve">Storm Manhole  </t>
        </is>
      </c>
      <c r="L142" s="263" t="inlineStr">
        <is>
          <t>72 Dia.</t>
        </is>
      </c>
      <c r="M142" s="264" t="n">
        <v>15</v>
      </c>
      <c r="N142" s="265" t="n">
        <v>1</v>
      </c>
      <c r="O142" s="246" t="n">
        <v>1</v>
      </c>
      <c r="P142" s="2627" t="n">
        <v>5335</v>
      </c>
      <c r="Q142" s="2628" t="n"/>
      <c r="R142" s="2634" t="n">
        <v>5335</v>
      </c>
      <c r="S142" s="2619" t="inlineStr">
        <is>
          <t xml:space="preserve"> </t>
        </is>
      </c>
      <c r="T142" s="2620" t="n"/>
      <c r="U142" s="2617" t="n"/>
      <c r="V142" s="386" t="inlineStr">
        <is>
          <t xml:space="preserve"> </t>
        </is>
      </c>
      <c r="W142" s="2621" t="inlineStr">
        <is>
          <t xml:space="preserve"> </t>
        </is>
      </c>
      <c r="X142" s="263" t="str"/>
      <c r="Y142" s="2634" t="str"/>
      <c r="Z142" s="2634" t="str"/>
      <c r="AA142" s="2622" t="str"/>
      <c r="AB142" s="2617" t="n"/>
      <c r="AC142" s="421" t="str"/>
      <c r="AD142" s="2634" t="str"/>
      <c r="AE142" s="2623" t="str"/>
      <c r="AF142" s="262" t="str"/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5335</v>
      </c>
      <c r="AT142" s="2633" t="n">
        <v>5335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MH8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96 Dia.</t>
        </is>
      </c>
      <c r="M143" s="257" t="n">
        <v>15</v>
      </c>
      <c r="N143" s="258" t="n">
        <v>1</v>
      </c>
      <c r="O143" s="246" t="n">
        <v>1</v>
      </c>
      <c r="P143" s="2627" t="n">
        <v>11495</v>
      </c>
      <c r="Q143" s="2628" t="n"/>
      <c r="R143" s="2629" t="n">
        <v>11495</v>
      </c>
      <c r="S143" s="2619" t="inlineStr">
        <is>
          <t xml:space="preserve"> </t>
        </is>
      </c>
      <c r="T143" s="2620" t="n"/>
      <c r="U143" s="2617" t="n"/>
      <c r="V143" s="386" t="inlineStr">
        <is>
          <t xml:space="preserve"> </t>
        </is>
      </c>
      <c r="W143" s="2621" t="inlineStr">
        <is>
          <t xml:space="preserve"> </t>
        </is>
      </c>
      <c r="X143" s="256" t="str"/>
      <c r="Y143" s="2629" t="str"/>
      <c r="Z143" s="2629" t="str"/>
      <c r="AA143" s="2622" t="str"/>
      <c r="AB143" s="2617" t="n"/>
      <c r="AC143" s="421" t="str"/>
      <c r="AD143" s="2629" t="str"/>
      <c r="AE143" s="2623" t="str"/>
      <c r="AF143" s="255" t="str"/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11495</v>
      </c>
      <c r="AT143" s="2633" t="n">
        <v>11495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MH9 ST-MH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Manhole  </t>
        </is>
      </c>
      <c r="J144" s="386" t="inlineStr">
        <is>
          <t xml:space="preserve">Storm Manhole  </t>
        </is>
      </c>
      <c r="K144" s="393" t="inlineStr">
        <is>
          <t xml:space="preserve">Storm Manhole  </t>
        </is>
      </c>
      <c r="L144" s="263" t="inlineStr">
        <is>
          <t>72 Dia.</t>
        </is>
      </c>
      <c r="M144" s="264" t="n">
        <v>11</v>
      </c>
      <c r="N144" s="265" t="n">
        <v>1</v>
      </c>
      <c r="O144" s="246" t="n">
        <v>1</v>
      </c>
      <c r="P144" s="2627" t="n">
        <v>4199</v>
      </c>
      <c r="Q144" s="2628" t="n"/>
      <c r="R144" s="2634" t="n">
        <v>4199</v>
      </c>
      <c r="S144" s="2619" t="inlineStr">
        <is>
          <t xml:space="preserve"> </t>
        </is>
      </c>
      <c r="T144" s="2620" t="n"/>
      <c r="U144" s="2617" t="n"/>
      <c r="V144" s="386" t="inlineStr">
        <is>
          <t xml:space="preserve"> </t>
        </is>
      </c>
      <c r="W144" s="2621" t="inlineStr">
        <is>
          <t xml:space="preserve"> </t>
        </is>
      </c>
      <c r="X144" s="263" t="str"/>
      <c r="Y144" s="2634" t="str"/>
      <c r="Z144" s="2634" t="str"/>
      <c r="AA144" s="2622" t="str"/>
      <c r="AB144" s="2617" t="n"/>
      <c r="AC144" s="421" t="str"/>
      <c r="AD144" s="2634" t="str"/>
      <c r="AE144" s="2623" t="str"/>
      <c r="AF144" s="262" t="str"/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4199</v>
      </c>
      <c r="AT144" s="2633" t="n">
        <v>4199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MH10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72 Dia.</t>
        </is>
      </c>
      <c r="M145" s="257" t="n">
        <v>8</v>
      </c>
      <c r="N145" s="258" t="n">
        <v>1</v>
      </c>
      <c r="O145" s="246" t="n">
        <v>1</v>
      </c>
      <c r="P145" s="2627" t="n">
        <v>3567</v>
      </c>
      <c r="Q145" s="2628" t="n"/>
      <c r="R145" s="2629" t="n">
        <v>3567</v>
      </c>
      <c r="S145" s="2619" t="inlineStr">
        <is>
          <t xml:space="preserve"> </t>
        </is>
      </c>
      <c r="T145" s="2620" t="n"/>
      <c r="U145" s="2617" t="n"/>
      <c r="V145" s="386" t="inlineStr">
        <is>
          <t xml:space="preserve"> </t>
        </is>
      </c>
      <c r="W145" s="2621" t="inlineStr">
        <is>
          <t xml:space="preserve"> </t>
        </is>
      </c>
      <c r="X145" s="256" t="str"/>
      <c r="Y145" s="2629" t="str"/>
      <c r="Z145" s="2629" t="str"/>
      <c r="AA145" s="2622" t="str"/>
      <c r="AB145" s="2617" t="n"/>
      <c r="AC145" s="421" t="str"/>
      <c r="AD145" s="2629" t="str"/>
      <c r="AE145" s="2623" t="str"/>
      <c r="AF145" s="255" t="str"/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3567</v>
      </c>
      <c r="AT145" s="2633" t="n">
        <v>3567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MH11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60 Dia.</t>
        </is>
      </c>
      <c r="M146" s="264" t="n">
        <v>7</v>
      </c>
      <c r="N146" s="265" t="n">
        <v>1</v>
      </c>
      <c r="O146" s="246" t="n">
        <v>1</v>
      </c>
      <c r="P146" s="2627" t="n">
        <v>2113</v>
      </c>
      <c r="Q146" s="2628" t="n"/>
      <c r="R146" s="2634" t="n">
        <v>2113</v>
      </c>
      <c r="S146" s="2619" t="inlineStr">
        <is>
          <t xml:space="preserve"> </t>
        </is>
      </c>
      <c r="T146" s="2620" t="n"/>
      <c r="U146" s="2617" t="n"/>
      <c r="V146" s="386" t="inlineStr">
        <is>
          <t xml:space="preserve"> </t>
        </is>
      </c>
      <c r="W146" s="2621" t="inlineStr">
        <is>
          <t xml:space="preserve"> </t>
        </is>
      </c>
      <c r="X146" s="263" t="str"/>
      <c r="Y146" s="2634" t="str"/>
      <c r="Z146" s="2634" t="str"/>
      <c r="AA146" s="2622" t="str"/>
      <c r="AB146" s="2617" t="n"/>
      <c r="AC146" s="421" t="str"/>
      <c r="AD146" s="2634" t="str"/>
      <c r="AE146" s="2623" t="str"/>
      <c r="AF146" s="262" t="str"/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2113</v>
      </c>
      <c r="AT146" s="2633" t="n">
        <v>2113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MH12 ST-MH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Manhole  </t>
        </is>
      </c>
      <c r="J147" s="386" t="inlineStr">
        <is>
          <t xml:space="preserve">Storm Manhole  </t>
        </is>
      </c>
      <c r="K147" s="393" t="inlineStr">
        <is>
          <t xml:space="preserve">Storm Manhole  </t>
        </is>
      </c>
      <c r="L147" s="256" t="inlineStr">
        <is>
          <t>60 Dia.</t>
        </is>
      </c>
      <c r="M147" s="257" t="n">
        <v>4</v>
      </c>
      <c r="N147" s="258" t="n">
        <v>1</v>
      </c>
      <c r="O147" s="246" t="n">
        <v>1</v>
      </c>
      <c r="P147" s="2627" t="n">
        <v>1688</v>
      </c>
      <c r="Q147" s="2628" t="n"/>
      <c r="R147" s="2629" t="n">
        <v>1688</v>
      </c>
      <c r="S147" s="2619" t="inlineStr">
        <is>
          <t xml:space="preserve"> </t>
        </is>
      </c>
      <c r="T147" s="2620" t="n"/>
      <c r="U147" s="2617" t="n"/>
      <c r="V147" s="386" t="inlineStr">
        <is>
          <t xml:space="preserve"> </t>
        </is>
      </c>
      <c r="W147" s="2621" t="inlineStr">
        <is>
          <t xml:space="preserve"> </t>
        </is>
      </c>
      <c r="X147" s="256" t="str"/>
      <c r="Y147" s="2629" t="str"/>
      <c r="Z147" s="2629" t="str"/>
      <c r="AA147" s="2622" t="str"/>
      <c r="AB147" s="2617" t="n"/>
      <c r="AC147" s="421" t="str"/>
      <c r="AD147" s="2629" t="str"/>
      <c r="AE147" s="2623" t="str"/>
      <c r="AF147" s="255" t="str"/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1688</v>
      </c>
      <c r="AT147" s="2633" t="n">
        <v>1688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inlineStr">
        <is>
          <t>REPL</t>
        </is>
      </c>
      <c r="E148" s="262" t="inlineStr">
        <is>
          <t xml:space="preserve">(Item REPL) </t>
        </is>
      </c>
      <c r="F148" s="262" t="inlineStr">
        <is>
          <t>DGI13 ST-CI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Curb Inlet (Single)  </t>
        </is>
      </c>
      <c r="J148" s="386" t="inlineStr">
        <is>
          <t xml:space="preserve">Storm Curb Inlet (Single)  </t>
        </is>
      </c>
      <c r="K148" s="393" t="inlineStr">
        <is>
          <t xml:space="preserve">(Item REPL) Storm Curb Inlet (Single)  </t>
        </is>
      </c>
      <c r="L148" s="263" t="inlineStr">
        <is>
          <t>46x52</t>
        </is>
      </c>
      <c r="M148" s="264" t="n">
        <v>2.9</v>
      </c>
      <c r="N148" s="265" t="n">
        <v>1</v>
      </c>
      <c r="O148" s="246" t="n">
        <v>1</v>
      </c>
      <c r="P148" s="2627" t="n">
        <v>2717</v>
      </c>
      <c r="Q148" s="2628" t="n"/>
      <c r="R148" s="2634" t="n">
        <v>2717</v>
      </c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2717</v>
      </c>
      <c r="AT148" s="2633" t="n">
        <v>2717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MH15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Manhole  </t>
        </is>
      </c>
      <c r="J149" s="386" t="inlineStr">
        <is>
          <t xml:space="preserve">Storm Manhole  </t>
        </is>
      </c>
      <c r="K149" s="393" t="inlineStr">
        <is>
          <t xml:space="preserve">Storm Manhole  </t>
        </is>
      </c>
      <c r="L149" s="256" t="inlineStr">
        <is>
          <t>48 Dia.</t>
        </is>
      </c>
      <c r="M149" s="257" t="n">
        <v>23</v>
      </c>
      <c r="N149" s="258" t="n">
        <v>1</v>
      </c>
      <c r="O149" s="246" t="n">
        <v>1</v>
      </c>
      <c r="P149" s="2627" t="n">
        <v>2946</v>
      </c>
      <c r="Q149" s="2628" t="n"/>
      <c r="R149" s="2629" t="n">
        <v>2946</v>
      </c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2946</v>
      </c>
      <c r="AT149" s="2633" t="n">
        <v>2946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inlineStr">
        <is>
          <t>REPL</t>
        </is>
      </c>
      <c r="E150" s="262" t="inlineStr">
        <is>
          <t xml:space="preserve">(Item REPL) </t>
        </is>
      </c>
      <c r="F150" s="262" t="inlineStr">
        <is>
          <t>DGI16A ST-CI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Curb Inlet (Single)  </t>
        </is>
      </c>
      <c r="J150" s="386" t="inlineStr">
        <is>
          <t xml:space="preserve">Storm Curb Inlet (Single)  </t>
        </is>
      </c>
      <c r="K150" s="393" t="inlineStr">
        <is>
          <t xml:space="preserve">(Item REPL) Storm Curb Inlet (Single)  </t>
        </is>
      </c>
      <c r="L150" s="263" t="inlineStr">
        <is>
          <t>16x62</t>
        </is>
      </c>
      <c r="M150" s="264" t="n">
        <v>3</v>
      </c>
      <c r="N150" s="265" t="n">
        <v>1</v>
      </c>
      <c r="O150" s="246" t="n">
        <v>1</v>
      </c>
      <c r="P150" s="2627" t="n">
        <v>1933</v>
      </c>
      <c r="Q150" s="2628" t="n"/>
      <c r="R150" s="2634" t="n">
        <v>1933</v>
      </c>
      <c r="S150" s="2619" t="inlineStr">
        <is>
          <t xml:space="preserve"> </t>
        </is>
      </c>
      <c r="T150" s="2620" t="n"/>
      <c r="U150" s="2617" t="n"/>
      <c r="V150" s="386" t="inlineStr">
        <is>
          <t xml:space="preserve"> </t>
        </is>
      </c>
      <c r="W150" s="2621" t="inlineStr">
        <is>
          <t xml:space="preserve"> </t>
        </is>
      </c>
      <c r="X150" s="263" t="str"/>
      <c r="Y150" s="2634" t="str"/>
      <c r="Z150" s="2634" t="str"/>
      <c r="AA150" s="2622" t="str"/>
      <c r="AB150" s="2617" t="n"/>
      <c r="AC150" s="421" t="str"/>
      <c r="AD150" s="2634" t="str"/>
      <c r="AE150" s="2623" t="str"/>
      <c r="AF150" s="262" t="str"/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1933</v>
      </c>
      <c r="AT150" s="2633" t="n">
        <v>1933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MH16 ST-MH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Manhole  </t>
        </is>
      </c>
      <c r="J151" s="386" t="inlineStr">
        <is>
          <t xml:space="preserve">Storm Manhole  </t>
        </is>
      </c>
      <c r="K151" s="393" t="inlineStr">
        <is>
          <t xml:space="preserve">Storm Manhole  </t>
        </is>
      </c>
      <c r="L151" s="256" t="inlineStr">
        <is>
          <t>48 Dia.</t>
        </is>
      </c>
      <c r="M151" s="257" t="n">
        <v>7</v>
      </c>
      <c r="N151" s="258" t="n">
        <v>1</v>
      </c>
      <c r="O151" s="246" t="n">
        <v>1</v>
      </c>
      <c r="P151" s="2627" t="n">
        <v>1211</v>
      </c>
      <c r="Q151" s="2628" t="n"/>
      <c r="R151" s="2629" t="n">
        <v>1211</v>
      </c>
      <c r="S151" s="2619" t="inlineStr">
        <is>
          <t xml:space="preserve"> </t>
        </is>
      </c>
      <c r="T151" s="2620" t="n"/>
      <c r="U151" s="2617" t="n"/>
      <c r="V151" s="386" t="inlineStr">
        <is>
          <t xml:space="preserve"> </t>
        </is>
      </c>
      <c r="W151" s="2621" t="inlineStr">
        <is>
          <t xml:space="preserve"> </t>
        </is>
      </c>
      <c r="X151" s="256" t="str"/>
      <c r="Y151" s="2629" t="str"/>
      <c r="Z151" s="2629" t="str"/>
      <c r="AA151" s="2622" t="str"/>
      <c r="AB151" s="2617" t="n"/>
      <c r="AC151" s="421" t="str"/>
      <c r="AD151" s="2629" t="str"/>
      <c r="AE151" s="2623" t="str"/>
      <c r="AF151" s="255" t="str"/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1211</v>
      </c>
      <c r="AT151" s="2633" t="n">
        <v>1211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MH17 ST-MH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Manhole  </t>
        </is>
      </c>
      <c r="J152" s="386" t="inlineStr">
        <is>
          <t xml:space="preserve">Storm Manhole  </t>
        </is>
      </c>
      <c r="K152" s="393" t="inlineStr">
        <is>
          <t xml:space="preserve">Storm Manhole  </t>
        </is>
      </c>
      <c r="L152" s="263" t="inlineStr">
        <is>
          <t>60 Dia.</t>
        </is>
      </c>
      <c r="M152" s="264" t="n">
        <v>8</v>
      </c>
      <c r="N152" s="265" t="n">
        <v>1</v>
      </c>
      <c r="O152" s="246" t="n">
        <v>1</v>
      </c>
      <c r="P152" s="2627" t="n">
        <v>2258</v>
      </c>
      <c r="Q152" s="2628" t="n"/>
      <c r="R152" s="2634" t="n">
        <v>2258</v>
      </c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2258</v>
      </c>
      <c r="AT152" s="2633" t="n">
        <v>2258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MH18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48 Dia.</t>
        </is>
      </c>
      <c r="M153" s="257" t="n">
        <v>9</v>
      </c>
      <c r="N153" s="258" t="n">
        <v>1</v>
      </c>
      <c r="O153" s="246" t="n">
        <v>1</v>
      </c>
      <c r="P153" s="2627" t="n">
        <v>1372</v>
      </c>
      <c r="Q153" s="2628" t="n"/>
      <c r="R153" s="2629" t="n">
        <v>1372</v>
      </c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1372</v>
      </c>
      <c r="AT153" s="2633" t="n">
        <v>1372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MH19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72 Dia.</t>
        </is>
      </c>
      <c r="M154" s="264" t="n">
        <v>11</v>
      </c>
      <c r="N154" s="265" t="n">
        <v>1</v>
      </c>
      <c r="O154" s="246" t="n">
        <v>1</v>
      </c>
      <c r="P154" s="2627" t="n">
        <v>4199</v>
      </c>
      <c r="Q154" s="2628" t="n"/>
      <c r="R154" s="2634" t="n">
        <v>4199</v>
      </c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4199</v>
      </c>
      <c r="AT154" s="2633" t="n">
        <v>4199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CI17B ST-CI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Curb Inlet (Single)  </t>
        </is>
      </c>
      <c r="J155" s="386" t="inlineStr">
        <is>
          <t xml:space="preserve">Storm Curb Inlet (Single)  </t>
        </is>
      </c>
      <c r="K155" s="393" t="inlineStr">
        <is>
          <t xml:space="preserve">Storm Curb Inlet (Single)  </t>
        </is>
      </c>
      <c r="L155" s="256" t="inlineStr">
        <is>
          <t>27x57</t>
        </is>
      </c>
      <c r="M155" s="257" t="n">
        <v>4.8</v>
      </c>
      <c r="N155" s="258" t="n">
        <v>1</v>
      </c>
      <c r="O155" s="246" t="n">
        <v>1</v>
      </c>
      <c r="P155" s="2627" t="n">
        <v>3002</v>
      </c>
      <c r="Q155" s="2628" t="n"/>
      <c r="R155" s="2629" t="n">
        <v>3002</v>
      </c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3002</v>
      </c>
      <c r="AT155" s="2633" t="n">
        <v>3002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MH20 ST-MH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Manhole  </t>
        </is>
      </c>
      <c r="J156" s="386" t="inlineStr">
        <is>
          <t xml:space="preserve">Storm Manhole  </t>
        </is>
      </c>
      <c r="K156" s="393" t="inlineStr">
        <is>
          <t xml:space="preserve">Storm Manhole  </t>
        </is>
      </c>
      <c r="L156" s="263" t="inlineStr">
        <is>
          <t>60 Dia.</t>
        </is>
      </c>
      <c r="M156" s="264" t="n">
        <v>12</v>
      </c>
      <c r="N156" s="265" t="n">
        <v>1</v>
      </c>
      <c r="O156" s="246" t="n">
        <v>1</v>
      </c>
      <c r="P156" s="2627" t="n">
        <v>2869</v>
      </c>
      <c r="Q156" s="2628" t="n"/>
      <c r="R156" s="2634" t="n">
        <v>2869</v>
      </c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2869</v>
      </c>
      <c r="AT156" s="2633" t="n">
        <v>2869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MH21 ST-MH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Manhole  </t>
        </is>
      </c>
      <c r="J157" s="386" t="inlineStr">
        <is>
          <t xml:space="preserve">Storm Manhole  </t>
        </is>
      </c>
      <c r="K157" s="393" t="inlineStr">
        <is>
          <t xml:space="preserve">Storm Manhole  </t>
        </is>
      </c>
      <c r="L157" s="256" t="inlineStr">
        <is>
          <t>60 Dia.</t>
        </is>
      </c>
      <c r="M157" s="257" t="n">
        <v>11</v>
      </c>
      <c r="N157" s="258" t="n">
        <v>1</v>
      </c>
      <c r="O157" s="246" t="n">
        <v>1</v>
      </c>
      <c r="P157" s="2627" t="n">
        <v>2682</v>
      </c>
      <c r="Q157" s="2628" t="n"/>
      <c r="R157" s="2629" t="n">
        <v>2682</v>
      </c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2682</v>
      </c>
      <c r="AT157" s="2633" t="n">
        <v>2682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MH22 ST-MH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Manhole  </t>
        </is>
      </c>
      <c r="J158" s="386" t="inlineStr">
        <is>
          <t xml:space="preserve">Storm Manhole  </t>
        </is>
      </c>
      <c r="K158" s="393" t="inlineStr">
        <is>
          <t xml:space="preserve">Storm Manhole  </t>
        </is>
      </c>
      <c r="L158" s="263" t="inlineStr">
        <is>
          <t>72 Dia.</t>
        </is>
      </c>
      <c r="M158" s="264" t="n">
        <v>10</v>
      </c>
      <c r="N158" s="265" t="n">
        <v>1</v>
      </c>
      <c r="O158" s="246" t="n">
        <v>1</v>
      </c>
      <c r="P158" s="2627" t="n">
        <v>3915</v>
      </c>
      <c r="Q158" s="2628" t="n"/>
      <c r="R158" s="2634" t="n">
        <v>3915</v>
      </c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3915</v>
      </c>
      <c r="AT158" s="2633" t="n">
        <v>3915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20B SS-MHDH</t>
        </is>
      </c>
      <c r="G159" s="392" t="inlineStr">
        <is>
          <t>EA</t>
        </is>
      </c>
      <c r="H159" s="255" t="inlineStr">
        <is>
          <t xml:space="preserve">Sanitary </t>
        </is>
      </c>
      <c r="I159" s="255" t="inlineStr">
        <is>
          <t xml:space="preserve">Sanitary Manhole (Doghouse)  </t>
        </is>
      </c>
      <c r="J159" s="386" t="inlineStr">
        <is>
          <t xml:space="preserve">Sanitary Manhole (Doghouse)  </t>
        </is>
      </c>
      <c r="K159" s="393" t="inlineStr">
        <is>
          <t xml:space="preserve">60 Dia. Sanitary Manhole (Doghouse)  </t>
        </is>
      </c>
      <c r="L159" s="256" t="inlineStr">
        <is>
          <t>60 Dia.</t>
        </is>
      </c>
      <c r="M159" s="257" t="n">
        <v>13</v>
      </c>
      <c r="N159" s="258" t="n">
        <v>1</v>
      </c>
      <c r="O159" s="246" t="n">
        <v>1</v>
      </c>
      <c r="P159" s="2627" t="n">
        <v>3445</v>
      </c>
      <c r="Q159" s="2628" t="n"/>
      <c r="R159" s="2629" t="n">
        <v>3445</v>
      </c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n">
        <v>2</v>
      </c>
      <c r="AJ159" s="261" t="n">
        <v>1</v>
      </c>
      <c r="AK159" s="261" t="inlineStr">
        <is>
          <t>No</t>
        </is>
      </c>
      <c r="AL159" s="270" t="inlineStr">
        <is>
          <t>Yes</t>
        </is>
      </c>
      <c r="AM159" s="261" t="inlineStr">
        <is>
          <t>No</t>
        </is>
      </c>
      <c r="AN159" s="257" t="inlineStr">
        <is>
          <t>No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3445</v>
      </c>
      <c r="AT159" s="2633" t="n">
        <v>3445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inlineStr">
        <is>
          <t>REPL</t>
        </is>
      </c>
      <c r="E160" s="262" t="inlineStr">
        <is>
          <t xml:space="preserve">(Item REPL) </t>
        </is>
      </c>
      <c r="F160" s="262" t="inlineStr">
        <is>
          <t>21A ST-CI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Curb Inlet (Single)  </t>
        </is>
      </c>
      <c r="J160" s="386" t="inlineStr">
        <is>
          <t xml:space="preserve">Storm Curb Inlet (Single)  </t>
        </is>
      </c>
      <c r="K160" s="393" t="inlineStr">
        <is>
          <t xml:space="preserve">(Item REPL) Storm Curb Inlet (Single)  </t>
        </is>
      </c>
      <c r="L160" s="263" t="inlineStr">
        <is>
          <t>27x57</t>
        </is>
      </c>
      <c r="M160" s="264" t="n">
        <v>4</v>
      </c>
      <c r="N160" s="265" t="n">
        <v>1</v>
      </c>
      <c r="O160" s="246" t="n">
        <v>1</v>
      </c>
      <c r="P160" s="2627" t="n">
        <v>2658</v>
      </c>
      <c r="Q160" s="2628" t="n"/>
      <c r="R160" s="2634" t="n">
        <v>2658</v>
      </c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2658</v>
      </c>
      <c r="AT160" s="2633" t="n">
        <v>2658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inlineStr">
        <is>
          <t>REPL</t>
        </is>
      </c>
      <c r="E161" s="255" t="inlineStr">
        <is>
          <t xml:space="preserve">(Item REPL) </t>
        </is>
      </c>
      <c r="F161" s="255" t="inlineStr">
        <is>
          <t>21B ST-CI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Curb Inlet (Single)  </t>
        </is>
      </c>
      <c r="J161" s="386" t="inlineStr">
        <is>
          <t xml:space="preserve">Storm Curb Inlet (Single)  </t>
        </is>
      </c>
      <c r="K161" s="393" t="inlineStr">
        <is>
          <t xml:space="preserve">(Item REPL) Storm Curb Inlet (Single)  </t>
        </is>
      </c>
      <c r="L161" s="256" t="inlineStr">
        <is>
          <t>27x57</t>
        </is>
      </c>
      <c r="M161" s="257" t="n">
        <v>5.6</v>
      </c>
      <c r="N161" s="258" t="n">
        <v>1</v>
      </c>
      <c r="O161" s="246" t="n">
        <v>1</v>
      </c>
      <c r="P161" s="2627" t="n">
        <v>3347</v>
      </c>
      <c r="Q161" s="2628" t="n"/>
      <c r="R161" s="2629" t="n">
        <v>3347</v>
      </c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3347</v>
      </c>
      <c r="AT161" s="2633" t="n">
        <v>3347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inlineStr">
        <is>
          <t>REPL</t>
        </is>
      </c>
      <c r="E162" s="262" t="inlineStr">
        <is>
          <t xml:space="preserve">(Item REPL) </t>
        </is>
      </c>
      <c r="F162" s="262" t="inlineStr">
        <is>
          <t>22A ST-CI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Storm Curb Inlet (Single)  </t>
        </is>
      </c>
      <c r="J162" s="386" t="inlineStr">
        <is>
          <t xml:space="preserve">Storm Curb Inlet (Single)  </t>
        </is>
      </c>
      <c r="K162" s="393" t="inlineStr">
        <is>
          <t xml:space="preserve">(Item REPL) Storm Curb Inlet (Single)  </t>
        </is>
      </c>
      <c r="L162" s="263" t="inlineStr">
        <is>
          <t>27x57</t>
        </is>
      </c>
      <c r="M162" s="264" t="n">
        <v>4</v>
      </c>
      <c r="N162" s="265" t="n">
        <v>1</v>
      </c>
      <c r="O162" s="246" t="n">
        <v>1</v>
      </c>
      <c r="P162" s="2627" t="n">
        <v>2658</v>
      </c>
      <c r="Q162" s="2628" t="n"/>
      <c r="R162" s="2634" t="n">
        <v>2658</v>
      </c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n">
        <v>1</v>
      </c>
      <c r="AJ162" s="268" t="inlineStr">
        <is>
          <t>No</t>
        </is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No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2658</v>
      </c>
      <c r="AT162" s="2633" t="n">
        <v>2658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inlineStr">
        <is>
          <t>REPL</t>
        </is>
      </c>
      <c r="E163" s="255" t="inlineStr">
        <is>
          <t xml:space="preserve">(Item REPL) </t>
        </is>
      </c>
      <c r="F163" s="255" t="inlineStr">
        <is>
          <t>22B ST-CI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Storm Curb Inlet (Single)  </t>
        </is>
      </c>
      <c r="J163" s="386" t="inlineStr">
        <is>
          <t xml:space="preserve">Storm Curb Inlet (Single)  </t>
        </is>
      </c>
      <c r="K163" s="393" t="inlineStr">
        <is>
          <t xml:space="preserve">(Item REPL) Storm Curb Inlet (Single)  </t>
        </is>
      </c>
      <c r="L163" s="256" t="inlineStr">
        <is>
          <t>27x57</t>
        </is>
      </c>
      <c r="M163" s="257" t="n">
        <v>5.7</v>
      </c>
      <c r="N163" s="258" t="n">
        <v>1</v>
      </c>
      <c r="O163" s="246" t="n">
        <v>1</v>
      </c>
      <c r="P163" s="2627" t="n">
        <v>3390</v>
      </c>
      <c r="Q163" s="2628" t="n"/>
      <c r="R163" s="2629" t="n">
        <v>3390</v>
      </c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n">
        <v>1</v>
      </c>
      <c r="AJ163" s="261" t="inlineStr">
        <is>
          <t>No</t>
        </is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No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32" t="n">
        <v>3390</v>
      </c>
      <c r="AT163" s="2633" t="n">
        <v>3390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23 ST-MH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Storm Manhole  </t>
        </is>
      </c>
      <c r="J164" s="386" t="inlineStr">
        <is>
          <t xml:space="preserve">Storm Manhole  </t>
        </is>
      </c>
      <c r="K164" s="393" t="inlineStr">
        <is>
          <t xml:space="preserve">Storm Manhole  </t>
        </is>
      </c>
      <c r="L164" s="263" t="inlineStr">
        <is>
          <t>48 Dia.</t>
        </is>
      </c>
      <c r="M164" s="264" t="n">
        <v>9</v>
      </c>
      <c r="N164" s="265" t="n">
        <v>1</v>
      </c>
      <c r="O164" s="246" t="n">
        <v>1</v>
      </c>
      <c r="P164" s="2627" t="n">
        <v>1372</v>
      </c>
      <c r="Q164" s="2628" t="n"/>
      <c r="R164" s="2634" t="n">
        <v>1372</v>
      </c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n">
        <v>1</v>
      </c>
      <c r="AJ164" s="268" t="inlineStr">
        <is>
          <t>No</t>
        </is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No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32" t="n">
        <v>1372</v>
      </c>
      <c r="AT164" s="2633" t="n">
        <v>1372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24 ST-MH</t>
        </is>
      </c>
      <c r="G165" s="392" t="inlineStr">
        <is>
          <t>EA</t>
        </is>
      </c>
      <c r="H165" s="255" t="inlineStr">
        <is>
          <t xml:space="preserve">Storm </t>
        </is>
      </c>
      <c r="I165" s="255" t="inlineStr">
        <is>
          <t xml:space="preserve">Storm Manhole  </t>
        </is>
      </c>
      <c r="J165" s="386" t="inlineStr">
        <is>
          <t xml:space="preserve">Storm Manhole  </t>
        </is>
      </c>
      <c r="K165" s="393" t="inlineStr">
        <is>
          <t xml:space="preserve">Storm Manhole  </t>
        </is>
      </c>
      <c r="L165" s="256" t="inlineStr">
        <is>
          <t>48 Dia.</t>
        </is>
      </c>
      <c r="M165" s="257" t="n">
        <v>9</v>
      </c>
      <c r="N165" s="258" t="n">
        <v>1</v>
      </c>
      <c r="O165" s="246" t="n">
        <v>1</v>
      </c>
      <c r="P165" s="2627" t="n">
        <v>1372</v>
      </c>
      <c r="Q165" s="2628" t="n"/>
      <c r="R165" s="2629" t="n">
        <v>1372</v>
      </c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n">
        <v>1</v>
      </c>
      <c r="AJ165" s="261" t="inlineStr">
        <is>
          <t>No</t>
        </is>
      </c>
      <c r="AK165" s="261" t="inlineStr">
        <is>
          <t>No</t>
        </is>
      </c>
      <c r="AL165" s="270" t="inlineStr">
        <is>
          <t>No</t>
        </is>
      </c>
      <c r="AM165" s="261" t="str"/>
      <c r="AN165" s="257" t="inlineStr">
        <is>
          <t>No</t>
        </is>
      </c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32" t="n">
        <v>1372</v>
      </c>
      <c r="AT165" s="2633" t="n">
        <v>1372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25 ST-CI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Storm Curb Inlet (Single)  </t>
        </is>
      </c>
      <c r="J166" s="386" t="inlineStr">
        <is>
          <t xml:space="preserve">Storm Curb Inlet (Single)  </t>
        </is>
      </c>
      <c r="K166" s="393" t="inlineStr">
        <is>
          <t xml:space="preserve">Storm Curb Inlet (Single)  </t>
        </is>
      </c>
      <c r="L166" s="263" t="inlineStr">
        <is>
          <t>36x36</t>
        </is>
      </c>
      <c r="M166" s="264" t="n">
        <v>8</v>
      </c>
      <c r="N166" s="265" t="n">
        <v>1</v>
      </c>
      <c r="O166" s="246" t="n">
        <v>1</v>
      </c>
      <c r="P166" s="2627" t="n">
        <v>2518</v>
      </c>
      <c r="Q166" s="2628" t="n"/>
      <c r="R166" s="2634" t="n">
        <v>2518</v>
      </c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n">
        <v>1</v>
      </c>
      <c r="AJ166" s="268" t="inlineStr">
        <is>
          <t>No</t>
        </is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No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32" t="n">
        <v>2518</v>
      </c>
      <c r="AT166" s="2633" t="n">
        <v>2518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inlineStr">
        <is>
          <t>REPL</t>
        </is>
      </c>
      <c r="E167" s="255" t="inlineStr">
        <is>
          <t xml:space="preserve">(Item REPL) </t>
        </is>
      </c>
      <c r="F167" s="255" t="inlineStr">
        <is>
          <t>23A ST-MH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Storm Manhole  </t>
        </is>
      </c>
      <c r="J167" s="386" t="inlineStr">
        <is>
          <t xml:space="preserve">Storm Manhole  </t>
        </is>
      </c>
      <c r="K167" s="393" t="inlineStr">
        <is>
          <t xml:space="preserve">(Item REPL) Storm Manhole  </t>
        </is>
      </c>
      <c r="L167" s="256" t="inlineStr">
        <is>
          <t>46x62</t>
        </is>
      </c>
      <c r="M167" s="257" t="n">
        <v>6.6</v>
      </c>
      <c r="N167" s="258" t="n">
        <v>1</v>
      </c>
      <c r="O167" s="246" t="n">
        <v>1</v>
      </c>
      <c r="P167" s="2627" t="n">
        <v>5017</v>
      </c>
      <c r="Q167" s="2628" t="n"/>
      <c r="R167" s="2629" t="n">
        <v>5017</v>
      </c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n">
        <v>1</v>
      </c>
      <c r="AJ167" s="261" t="inlineStr">
        <is>
          <t>No</t>
        </is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No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32" t="n">
        <v>5017</v>
      </c>
      <c r="AT167" s="2633" t="n">
        <v>5017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26 ST-MH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Storm Manhole  </t>
        </is>
      </c>
      <c r="J168" s="386" t="inlineStr">
        <is>
          <t xml:space="preserve">Storm Manhole  </t>
        </is>
      </c>
      <c r="K168" s="393" t="inlineStr">
        <is>
          <t xml:space="preserve">Storm Manhole  </t>
        </is>
      </c>
      <c r="L168" s="263" t="inlineStr">
        <is>
          <t>60 Dia.</t>
        </is>
      </c>
      <c r="M168" s="264" t="n">
        <v>12</v>
      </c>
      <c r="N168" s="265" t="n">
        <v>1</v>
      </c>
      <c r="O168" s="246" t="n">
        <v>1</v>
      </c>
      <c r="P168" s="2627" t="n">
        <v>2869</v>
      </c>
      <c r="Q168" s="2628" t="n"/>
      <c r="R168" s="2634" t="n">
        <v>2869</v>
      </c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n">
        <v>1</v>
      </c>
      <c r="AJ168" s="268" t="inlineStr">
        <is>
          <t>No</t>
        </is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No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32" t="n">
        <v>2869</v>
      </c>
      <c r="AT168" s="2633" t="n">
        <v>2869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27 ST-MH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Storm Manhole  </t>
        </is>
      </c>
      <c r="J169" s="386" t="inlineStr">
        <is>
          <t xml:space="preserve">Storm Manhole  </t>
        </is>
      </c>
      <c r="K169" s="393" t="inlineStr">
        <is>
          <t xml:space="preserve">Storm Manhole  </t>
        </is>
      </c>
      <c r="L169" s="256" t="inlineStr">
        <is>
          <t>72 Dia.</t>
        </is>
      </c>
      <c r="M169" s="257" t="n">
        <v>10</v>
      </c>
      <c r="N169" s="258" t="n">
        <v>1</v>
      </c>
      <c r="O169" s="246" t="n">
        <v>1</v>
      </c>
      <c r="P169" s="2627" t="n">
        <v>3915</v>
      </c>
      <c r="Q169" s="2628" t="n"/>
      <c r="R169" s="2629" t="n">
        <v>3915</v>
      </c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n">
        <v>1</v>
      </c>
      <c r="AJ169" s="261" t="inlineStr">
        <is>
          <t>No</t>
        </is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No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32" t="n">
        <v>3915</v>
      </c>
      <c r="AT169" s="2633" t="n">
        <v>3915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28 ST-MH</t>
        </is>
      </c>
      <c r="G170" s="392" t="inlineStr">
        <is>
          <t>EA</t>
        </is>
      </c>
      <c r="H170" s="262" t="inlineStr">
        <is>
          <t xml:space="preserve">Storm </t>
        </is>
      </c>
      <c r="I170" s="255" t="inlineStr">
        <is>
          <t xml:space="preserve">Storm Manhole  </t>
        </is>
      </c>
      <c r="J170" s="386" t="inlineStr">
        <is>
          <t xml:space="preserve">Storm Manhole  </t>
        </is>
      </c>
      <c r="K170" s="393" t="inlineStr">
        <is>
          <t xml:space="preserve">Storm Manhole  </t>
        </is>
      </c>
      <c r="L170" s="263" t="inlineStr">
        <is>
          <t>72 Dia.</t>
        </is>
      </c>
      <c r="M170" s="264" t="n">
        <v>10</v>
      </c>
      <c r="N170" s="265" t="n">
        <v>1</v>
      </c>
      <c r="O170" s="246" t="n">
        <v>1</v>
      </c>
      <c r="P170" s="2627" t="n">
        <v>3915</v>
      </c>
      <c r="Q170" s="2628" t="n"/>
      <c r="R170" s="2634" t="n">
        <v>3915</v>
      </c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n">
        <v>1</v>
      </c>
      <c r="AJ170" s="268" t="inlineStr">
        <is>
          <t>No</t>
        </is>
      </c>
      <c r="AK170" s="268" t="inlineStr">
        <is>
          <t>No</t>
        </is>
      </c>
      <c r="AL170" s="269" t="inlineStr">
        <is>
          <t>No</t>
        </is>
      </c>
      <c r="AM170" s="268" t="str"/>
      <c r="AN170" s="264" t="inlineStr">
        <is>
          <t>No</t>
        </is>
      </c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32" t="n">
        <v>3915</v>
      </c>
      <c r="AT170" s="2633" t="n">
        <v>3915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inlineStr">
        <is>
          <t>REPL</t>
        </is>
      </c>
      <c r="E171" s="255" t="inlineStr">
        <is>
          <t xml:space="preserve">(Item REPL) </t>
        </is>
      </c>
      <c r="F171" s="255" t="inlineStr">
        <is>
          <t>27B ST-CI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Storm Curb Inlet (Single)  </t>
        </is>
      </c>
      <c r="J171" s="386" t="inlineStr">
        <is>
          <t xml:space="preserve">Storm Curb Inlet (Single)  </t>
        </is>
      </c>
      <c r="K171" s="393" t="inlineStr">
        <is>
          <t xml:space="preserve">(Item REPL) Storm Curb Inlet (Single)  </t>
        </is>
      </c>
      <c r="L171" s="256" t="inlineStr">
        <is>
          <t>27x57</t>
        </is>
      </c>
      <c r="M171" s="257" t="n">
        <v>3</v>
      </c>
      <c r="N171" s="258" t="n">
        <v>1</v>
      </c>
      <c r="O171" s="246" t="n">
        <v>1</v>
      </c>
      <c r="P171" s="2627" t="n">
        <v>2228</v>
      </c>
      <c r="Q171" s="2628" t="n"/>
      <c r="R171" s="2629" t="n">
        <v>2228</v>
      </c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n">
        <v>1</v>
      </c>
      <c r="AJ171" s="261" t="inlineStr">
        <is>
          <t>No</t>
        </is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No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32" t="n">
        <v>2228</v>
      </c>
      <c r="AT171" s="2633" t="n">
        <v>2228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inlineStr">
        <is>
          <t>REPL</t>
        </is>
      </c>
      <c r="E172" s="262" t="inlineStr">
        <is>
          <t xml:space="preserve">(Item REPL) </t>
        </is>
      </c>
      <c r="F172" s="262" t="inlineStr">
        <is>
          <t>28A ST-CI</t>
        </is>
      </c>
      <c r="G172" s="392" t="inlineStr">
        <is>
          <t>EA</t>
        </is>
      </c>
      <c r="H172" s="262" t="inlineStr">
        <is>
          <t xml:space="preserve">Storm </t>
        </is>
      </c>
      <c r="I172" s="255" t="inlineStr">
        <is>
          <t xml:space="preserve">Storm Curb Inlet (Single)  </t>
        </is>
      </c>
      <c r="J172" s="386" t="inlineStr">
        <is>
          <t xml:space="preserve">Storm Curb Inlet (Single)  </t>
        </is>
      </c>
      <c r="K172" s="393" t="inlineStr">
        <is>
          <t xml:space="preserve">(Item REPL) Storm Curb Inlet (Single)  </t>
        </is>
      </c>
      <c r="L172" s="263" t="inlineStr">
        <is>
          <t>16x62</t>
        </is>
      </c>
      <c r="M172" s="264" t="n">
        <v>2.8</v>
      </c>
      <c r="N172" s="265" t="n">
        <v>1</v>
      </c>
      <c r="O172" s="246" t="n">
        <v>1</v>
      </c>
      <c r="P172" s="2627" t="n">
        <v>1852</v>
      </c>
      <c r="Q172" s="2628" t="n"/>
      <c r="R172" s="2634" t="n">
        <v>1852</v>
      </c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n">
        <v>1</v>
      </c>
      <c r="AJ172" s="268" t="inlineStr">
        <is>
          <t>No</t>
        </is>
      </c>
      <c r="AK172" s="268" t="inlineStr">
        <is>
          <t>No</t>
        </is>
      </c>
      <c r="AL172" s="269" t="inlineStr">
        <is>
          <t>No</t>
        </is>
      </c>
      <c r="AM172" s="268" t="str"/>
      <c r="AN172" s="264" t="inlineStr">
        <is>
          <t>No</t>
        </is>
      </c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32" t="n">
        <v>1852</v>
      </c>
      <c r="AT172" s="2633" t="n">
        <v>1852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inlineStr">
        <is>
          <t>REPL</t>
        </is>
      </c>
      <c r="E173" s="255" t="inlineStr">
        <is>
          <t xml:space="preserve">(Item REPL) </t>
        </is>
      </c>
      <c r="F173" s="255" t="inlineStr">
        <is>
          <t>28B ST-CI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Storm Curb Inlet (Single)  </t>
        </is>
      </c>
      <c r="J173" s="386" t="inlineStr">
        <is>
          <t xml:space="preserve">Storm Curb Inlet (Single)  </t>
        </is>
      </c>
      <c r="K173" s="393" t="inlineStr">
        <is>
          <t xml:space="preserve">(Item REPL) Storm Curb Inlet (Single)  </t>
        </is>
      </c>
      <c r="L173" s="256" t="inlineStr">
        <is>
          <t>16x62</t>
        </is>
      </c>
      <c r="M173" s="257" t="n">
        <v>3.5</v>
      </c>
      <c r="N173" s="258" t="n">
        <v>1</v>
      </c>
      <c r="O173" s="246" t="n">
        <v>1</v>
      </c>
      <c r="P173" s="2627" t="n">
        <v>2135</v>
      </c>
      <c r="Q173" s="2628" t="n"/>
      <c r="R173" s="2629" t="n">
        <v>2135</v>
      </c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n">
        <v>1</v>
      </c>
      <c r="AJ173" s="261" t="inlineStr">
        <is>
          <t>No</t>
        </is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No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32" t="n">
        <v>2135</v>
      </c>
      <c r="AT173" s="2633" t="n">
        <v>2135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inlineStr">
        <is>
          <t>REPL</t>
        </is>
      </c>
      <c r="E174" s="262" t="inlineStr">
        <is>
          <t xml:space="preserve">(Item REPL) </t>
        </is>
      </c>
      <c r="F174" s="262" t="inlineStr">
        <is>
          <t>28C ST-CI</t>
        </is>
      </c>
      <c r="G174" s="392" t="inlineStr">
        <is>
          <t>EA</t>
        </is>
      </c>
      <c r="H174" s="262" t="inlineStr">
        <is>
          <t xml:space="preserve">Storm </t>
        </is>
      </c>
      <c r="I174" s="255" t="inlineStr">
        <is>
          <t xml:space="preserve">Storm Curb Inlet (Single)  </t>
        </is>
      </c>
      <c r="J174" s="386" t="inlineStr">
        <is>
          <t xml:space="preserve">Storm Curb Inlet (Single)  </t>
        </is>
      </c>
      <c r="K174" s="393" t="inlineStr">
        <is>
          <t xml:space="preserve">(Item REPL) Storm Curb Inlet (Single)  </t>
        </is>
      </c>
      <c r="L174" s="263" t="inlineStr">
        <is>
          <t>16x62</t>
        </is>
      </c>
      <c r="M174" s="264" t="n">
        <v>2.6</v>
      </c>
      <c r="N174" s="265" t="n">
        <v>1</v>
      </c>
      <c r="O174" s="246" t="n">
        <v>1</v>
      </c>
      <c r="P174" s="2627" t="n">
        <v>1771</v>
      </c>
      <c r="Q174" s="2628" t="n"/>
      <c r="R174" s="2634" t="n">
        <v>1771</v>
      </c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n">
        <v>1</v>
      </c>
      <c r="AJ174" s="268" t="inlineStr">
        <is>
          <t>No</t>
        </is>
      </c>
      <c r="AK174" s="268" t="inlineStr">
        <is>
          <t>No</t>
        </is>
      </c>
      <c r="AL174" s="269" t="inlineStr">
        <is>
          <t>No</t>
        </is>
      </c>
      <c r="AM174" s="268" t="str"/>
      <c r="AN174" s="264" t="inlineStr">
        <is>
          <t>No</t>
        </is>
      </c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32" t="n">
        <v>1771</v>
      </c>
      <c r="AT174" s="2633" t="n">
        <v>1771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inlineStr">
        <is>
          <t>REPL</t>
        </is>
      </c>
      <c r="E175" s="255" t="inlineStr">
        <is>
          <t xml:space="preserve">(Item REPL) </t>
        </is>
      </c>
      <c r="F175" s="255" t="inlineStr">
        <is>
          <t>27A ST-CI</t>
        </is>
      </c>
      <c r="G175" s="392" t="inlineStr">
        <is>
          <t>EA</t>
        </is>
      </c>
      <c r="H175" s="255" t="inlineStr">
        <is>
          <t xml:space="preserve">Storm </t>
        </is>
      </c>
      <c r="I175" s="255" t="inlineStr">
        <is>
          <t xml:space="preserve">Storm Curb Inlet (Single)  </t>
        </is>
      </c>
      <c r="J175" s="386" t="inlineStr">
        <is>
          <t xml:space="preserve">Storm Curb Inlet (Single)  </t>
        </is>
      </c>
      <c r="K175" s="393" t="inlineStr">
        <is>
          <t xml:space="preserve">(Item REPL) Storm Curb Inlet (Single)  </t>
        </is>
      </c>
      <c r="L175" s="256" t="inlineStr">
        <is>
          <t>16x62</t>
        </is>
      </c>
      <c r="M175" s="257" t="n">
        <v>4</v>
      </c>
      <c r="N175" s="258" t="n">
        <v>1</v>
      </c>
      <c r="O175" s="246" t="n">
        <v>1</v>
      </c>
      <c r="P175" s="2627" t="n">
        <v>2338</v>
      </c>
      <c r="Q175" s="2628" t="n"/>
      <c r="R175" s="2629" t="n">
        <v>2338</v>
      </c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n">
        <v>1</v>
      </c>
      <c r="AJ175" s="261" t="inlineStr">
        <is>
          <t>No</t>
        </is>
      </c>
      <c r="AK175" s="261" t="inlineStr">
        <is>
          <t>No</t>
        </is>
      </c>
      <c r="AL175" s="270" t="inlineStr">
        <is>
          <t>No</t>
        </is>
      </c>
      <c r="AM175" s="261" t="str"/>
      <c r="AN175" s="257" t="inlineStr">
        <is>
          <t>No</t>
        </is>
      </c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32" t="n">
        <v>2338</v>
      </c>
      <c r="AT175" s="2633" t="n">
        <v>2338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29 ST-MH</t>
        </is>
      </c>
      <c r="G176" s="392" t="inlineStr">
        <is>
          <t>EA</t>
        </is>
      </c>
      <c r="H176" s="262" t="inlineStr">
        <is>
          <t xml:space="preserve">Storm </t>
        </is>
      </c>
      <c r="I176" s="255" t="inlineStr">
        <is>
          <t xml:space="preserve">Storm Manhole  </t>
        </is>
      </c>
      <c r="J176" s="386" t="inlineStr">
        <is>
          <t xml:space="preserve">Storm Manhole  </t>
        </is>
      </c>
      <c r="K176" s="393" t="inlineStr">
        <is>
          <t xml:space="preserve">Storm Manhole  </t>
        </is>
      </c>
      <c r="L176" s="263" t="inlineStr">
        <is>
          <t>60 Dia.</t>
        </is>
      </c>
      <c r="M176" s="264" t="n">
        <v>9</v>
      </c>
      <c r="N176" s="265" t="n">
        <v>1</v>
      </c>
      <c r="O176" s="246" t="n">
        <v>1</v>
      </c>
      <c r="P176" s="2627" t="n">
        <v>2368</v>
      </c>
      <c r="Q176" s="2628" t="n"/>
      <c r="R176" s="2634" t="n">
        <v>2368</v>
      </c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n">
        <v>1</v>
      </c>
      <c r="AJ176" s="268" t="inlineStr">
        <is>
          <t>No</t>
        </is>
      </c>
      <c r="AK176" s="268" t="inlineStr">
        <is>
          <t>No</t>
        </is>
      </c>
      <c r="AL176" s="269" t="inlineStr">
        <is>
          <t>No</t>
        </is>
      </c>
      <c r="AM176" s="268" t="str"/>
      <c r="AN176" s="264" t="inlineStr">
        <is>
          <t>No</t>
        </is>
      </c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32" t="n">
        <v>2368</v>
      </c>
      <c r="AT176" s="2633" t="n">
        <v>2368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31 ST-MH</t>
        </is>
      </c>
      <c r="G177" s="392" t="inlineStr">
        <is>
          <t>EA</t>
        </is>
      </c>
      <c r="H177" s="255" t="inlineStr">
        <is>
          <t xml:space="preserve">Storm </t>
        </is>
      </c>
      <c r="I177" s="255" t="inlineStr">
        <is>
          <t xml:space="preserve">Storm Manhole  </t>
        </is>
      </c>
      <c r="J177" s="386" t="inlineStr">
        <is>
          <t xml:space="preserve">Storm Manhole  </t>
        </is>
      </c>
      <c r="K177" s="393" t="inlineStr">
        <is>
          <t xml:space="preserve">Storm Manhole  </t>
        </is>
      </c>
      <c r="L177" s="256" t="inlineStr">
        <is>
          <t>48 Dia.</t>
        </is>
      </c>
      <c r="M177" s="257" t="n">
        <v>9</v>
      </c>
      <c r="N177" s="258" t="n">
        <v>1</v>
      </c>
      <c r="O177" s="246" t="n">
        <v>1</v>
      </c>
      <c r="P177" s="2627" t="n">
        <v>1372</v>
      </c>
      <c r="Q177" s="2628" t="n"/>
      <c r="R177" s="2629" t="n">
        <v>1372</v>
      </c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n">
        <v>1</v>
      </c>
      <c r="AJ177" s="261" t="inlineStr">
        <is>
          <t>No</t>
        </is>
      </c>
      <c r="AK177" s="261" t="inlineStr">
        <is>
          <t>No</t>
        </is>
      </c>
      <c r="AL177" s="270" t="inlineStr">
        <is>
          <t>No</t>
        </is>
      </c>
      <c r="AM177" s="261" t="str"/>
      <c r="AN177" s="257" t="inlineStr">
        <is>
          <t>No</t>
        </is>
      </c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32" t="n">
        <v>1372</v>
      </c>
      <c r="AT177" s="2633" t="n">
        <v>1372</v>
      </c>
      <c r="BA177" s="217" t="n">
        <v>0</v>
      </c>
      <c r="BB177" s="217" t="n">
        <v>0</v>
      </c>
      <c r="BC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inlineStr">
        <is>
          <t>32 ST-MH</t>
        </is>
      </c>
      <c r="G178" s="392" t="inlineStr">
        <is>
          <t>EA</t>
        </is>
      </c>
      <c r="H178" s="262" t="inlineStr">
        <is>
          <t xml:space="preserve">Storm </t>
        </is>
      </c>
      <c r="I178" s="255" t="inlineStr">
        <is>
          <t xml:space="preserve">Storm Manhole  </t>
        </is>
      </c>
      <c r="J178" s="386" t="inlineStr">
        <is>
          <t xml:space="preserve">Storm Manhole  </t>
        </is>
      </c>
      <c r="K178" s="393" t="inlineStr">
        <is>
          <t xml:space="preserve">Storm Manhole  </t>
        </is>
      </c>
      <c r="L178" s="263" t="inlineStr">
        <is>
          <t>48 Dia.</t>
        </is>
      </c>
      <c r="M178" s="264" t="n">
        <v>9</v>
      </c>
      <c r="N178" s="265" t="n">
        <v>1</v>
      </c>
      <c r="O178" s="246" t="n">
        <v>1</v>
      </c>
      <c r="P178" s="2627" t="n">
        <v>1372</v>
      </c>
      <c r="Q178" s="2628" t="n"/>
      <c r="R178" s="2634" t="n">
        <v>1372</v>
      </c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n">
        <v>1</v>
      </c>
      <c r="AJ178" s="268" t="inlineStr">
        <is>
          <t>No</t>
        </is>
      </c>
      <c r="AK178" s="268" t="inlineStr">
        <is>
          <t>No</t>
        </is>
      </c>
      <c r="AL178" s="269" t="inlineStr">
        <is>
          <t>No</t>
        </is>
      </c>
      <c r="AM178" s="268" t="str"/>
      <c r="AN178" s="264" t="inlineStr">
        <is>
          <t>No</t>
        </is>
      </c>
      <c r="AO178" s="263" t="str"/>
      <c r="AP178" s="268" t="inlineStr">
        <is>
          <t>No</t>
        </is>
      </c>
      <c r="AQ178" s="402" t="inlineStr">
        <is>
          <t>1</t>
        </is>
      </c>
      <c r="AR178" s="402" t="str"/>
      <c r="AS178" s="2632" t="n">
        <v>1372</v>
      </c>
      <c r="AT178" s="2633" t="n">
        <v>1372</v>
      </c>
      <c r="BA178" s="217" t="n">
        <v>0</v>
      </c>
      <c r="BB178" s="217" t="n">
        <v>0</v>
      </c>
      <c r="BC178" s="217" t="n">
        <v>0</v>
      </c>
    </row>
    <row r="179" ht="37.5" customFormat="1" customHeight="1" s="217">
      <c r="A179" s="244" t="n">
        <v>42</v>
      </c>
      <c r="B179" s="255" t="str"/>
      <c r="C179" s="392" t="str"/>
      <c r="D179" s="255" t="inlineStr">
        <is>
          <t>REPL</t>
        </is>
      </c>
      <c r="E179" s="255" t="inlineStr">
        <is>
          <t xml:space="preserve">(Item REPL) </t>
        </is>
      </c>
      <c r="F179" s="255" t="inlineStr">
        <is>
          <t>33 ST-CI</t>
        </is>
      </c>
      <c r="G179" s="392" t="inlineStr">
        <is>
          <t>EA</t>
        </is>
      </c>
      <c r="H179" s="255" t="inlineStr">
        <is>
          <t xml:space="preserve">Storm </t>
        </is>
      </c>
      <c r="I179" s="255" t="inlineStr">
        <is>
          <t xml:space="preserve">Storm Curb Inlet (Single)  </t>
        </is>
      </c>
      <c r="J179" s="386" t="inlineStr">
        <is>
          <t xml:space="preserve">Storm Curb Inlet (Single)  </t>
        </is>
      </c>
      <c r="K179" s="393" t="inlineStr">
        <is>
          <t xml:space="preserve">(Item REPL) Storm Curb Inlet (Single)  </t>
        </is>
      </c>
      <c r="L179" s="256" t="inlineStr">
        <is>
          <t>27x57</t>
        </is>
      </c>
      <c r="M179" s="257" t="n">
        <v>5.3</v>
      </c>
      <c r="N179" s="258" t="n">
        <v>1</v>
      </c>
      <c r="O179" s="246" t="n">
        <v>1</v>
      </c>
      <c r="P179" s="2627" t="n">
        <v>3218</v>
      </c>
      <c r="Q179" s="2628" t="n"/>
      <c r="R179" s="2629" t="n">
        <v>3218</v>
      </c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n">
        <v>1</v>
      </c>
      <c r="AJ179" s="261" t="inlineStr">
        <is>
          <t>No</t>
        </is>
      </c>
      <c r="AK179" s="261" t="inlineStr">
        <is>
          <t>No</t>
        </is>
      </c>
      <c r="AL179" s="270" t="inlineStr">
        <is>
          <t>No</t>
        </is>
      </c>
      <c r="AM179" s="261" t="str"/>
      <c r="AN179" s="257" t="inlineStr">
        <is>
          <t>No</t>
        </is>
      </c>
      <c r="AO179" s="256" t="str"/>
      <c r="AP179" s="261" t="inlineStr">
        <is>
          <t>No</t>
        </is>
      </c>
      <c r="AQ179" s="402" t="inlineStr">
        <is>
          <t>1</t>
        </is>
      </c>
      <c r="AR179" s="402" t="str"/>
      <c r="AS179" s="2632" t="n">
        <v>3218</v>
      </c>
      <c r="AT179" s="2633" t="n">
        <v>3218</v>
      </c>
      <c r="BA179" s="217" t="n">
        <v>0</v>
      </c>
      <c r="BB179" s="217" t="n">
        <v>0</v>
      </c>
      <c r="BC179" s="217" t="n">
        <v>0</v>
      </c>
    </row>
    <row r="180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inlineStr">
        <is>
          <t>36 ST-MH</t>
        </is>
      </c>
      <c r="G180" s="392" t="inlineStr">
        <is>
          <t>EA</t>
        </is>
      </c>
      <c r="H180" s="262" t="inlineStr">
        <is>
          <t xml:space="preserve">Storm </t>
        </is>
      </c>
      <c r="I180" s="255" t="inlineStr">
        <is>
          <t xml:space="preserve">Storm Manhole  </t>
        </is>
      </c>
      <c r="J180" s="386" t="inlineStr">
        <is>
          <t xml:space="preserve">Storm Manhole  </t>
        </is>
      </c>
      <c r="K180" s="393" t="inlineStr">
        <is>
          <t xml:space="preserve">Storm Manhole  </t>
        </is>
      </c>
      <c r="L180" s="263" t="inlineStr">
        <is>
          <t>72 Dia.</t>
        </is>
      </c>
      <c r="M180" s="264" t="n">
        <v>12</v>
      </c>
      <c r="N180" s="265" t="n">
        <v>1</v>
      </c>
      <c r="O180" s="246" t="n">
        <v>1</v>
      </c>
      <c r="P180" s="2627" t="n">
        <v>4483</v>
      </c>
      <c r="Q180" s="2628" t="n"/>
      <c r="R180" s="2634" t="n">
        <v>4483</v>
      </c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n">
        <v>1</v>
      </c>
      <c r="AJ180" s="268" t="inlineStr">
        <is>
          <t>No</t>
        </is>
      </c>
      <c r="AK180" s="268" t="inlineStr">
        <is>
          <t>No</t>
        </is>
      </c>
      <c r="AL180" s="269" t="inlineStr">
        <is>
          <t>No</t>
        </is>
      </c>
      <c r="AM180" s="268" t="str"/>
      <c r="AN180" s="264" t="inlineStr">
        <is>
          <t>No</t>
        </is>
      </c>
      <c r="AO180" s="263" t="str"/>
      <c r="AP180" s="268" t="inlineStr">
        <is>
          <t>No</t>
        </is>
      </c>
      <c r="AQ180" s="402" t="inlineStr">
        <is>
          <t>1</t>
        </is>
      </c>
      <c r="AR180" s="402" t="str"/>
      <c r="AS180" s="2632" t="n">
        <v>4483</v>
      </c>
      <c r="AT180" s="2633" t="n">
        <v>4483</v>
      </c>
      <c r="BA180" s="217" t="n">
        <v>0</v>
      </c>
      <c r="BB180" s="217" t="n">
        <v>0</v>
      </c>
      <c r="BC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inlineStr">
        <is>
          <t>41 ST-MH-QL44</t>
        </is>
      </c>
      <c r="G181" s="392" t="inlineStr">
        <is>
          <t>EA</t>
        </is>
      </c>
      <c r="H181" s="255" t="inlineStr">
        <is>
          <t xml:space="preserve">Storm </t>
        </is>
      </c>
      <c r="I181" s="255" t="inlineStr">
        <is>
          <t xml:space="preserve">Storm Manhole  </t>
        </is>
      </c>
      <c r="J181" s="386" t="inlineStr">
        <is>
          <t xml:space="preserve">Storm Manhole  </t>
        </is>
      </c>
      <c r="K181" s="393" t="inlineStr">
        <is>
          <t xml:space="preserve">Storm Manhole  </t>
        </is>
      </c>
      <c r="L181" s="256" t="inlineStr">
        <is>
          <t>60 Dia.</t>
        </is>
      </c>
      <c r="M181" s="257" t="n">
        <v>10</v>
      </c>
      <c r="N181" s="258" t="n">
        <v>1</v>
      </c>
      <c r="O181" s="246" t="n">
        <v>1</v>
      </c>
      <c r="P181" s="2627" t="n">
        <v>2495</v>
      </c>
      <c r="Q181" s="2628" t="n"/>
      <c r="R181" s="2629" t="n">
        <v>2495</v>
      </c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n">
        <v>1</v>
      </c>
      <c r="AJ181" s="261" t="inlineStr">
        <is>
          <t>No</t>
        </is>
      </c>
      <c r="AK181" s="261" t="inlineStr">
        <is>
          <t>No</t>
        </is>
      </c>
      <c r="AL181" s="270" t="inlineStr">
        <is>
          <t>No</t>
        </is>
      </c>
      <c r="AM181" s="261" t="str"/>
      <c r="AN181" s="257" t="inlineStr">
        <is>
          <t>No</t>
        </is>
      </c>
      <c r="AO181" s="256" t="str"/>
      <c r="AP181" s="261" t="inlineStr">
        <is>
          <t>No</t>
        </is>
      </c>
      <c r="AQ181" s="402" t="inlineStr">
        <is>
          <t>1</t>
        </is>
      </c>
      <c r="AR181" s="402" t="str"/>
      <c r="AS181" s="2632" t="n">
        <v>2495</v>
      </c>
      <c r="AT181" s="2633" t="n">
        <v>2495</v>
      </c>
      <c r="BA181" s="217" t="n">
        <v>0</v>
      </c>
      <c r="BB181" s="217" t="n">
        <v>0</v>
      </c>
      <c r="BC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inlineStr">
        <is>
          <t>35 ST-MH</t>
        </is>
      </c>
      <c r="G182" s="392" t="inlineStr">
        <is>
          <t>EA</t>
        </is>
      </c>
      <c r="H182" s="262" t="inlineStr">
        <is>
          <t xml:space="preserve">Storm </t>
        </is>
      </c>
      <c r="I182" s="255" t="inlineStr">
        <is>
          <t xml:space="preserve">Storm Manhole  </t>
        </is>
      </c>
      <c r="J182" s="386" t="inlineStr">
        <is>
          <t xml:space="preserve">Storm Manhole  </t>
        </is>
      </c>
      <c r="K182" s="393" t="inlineStr">
        <is>
          <t xml:space="preserve">Storm Manhole  </t>
        </is>
      </c>
      <c r="L182" s="263" t="inlineStr">
        <is>
          <t>48 Dia.</t>
        </is>
      </c>
      <c r="M182" s="264" t="n">
        <v>16</v>
      </c>
      <c r="N182" s="265" t="n">
        <v>1</v>
      </c>
      <c r="O182" s="246" t="n">
        <v>1</v>
      </c>
      <c r="P182" s="2627" t="n">
        <v>2141</v>
      </c>
      <c r="Q182" s="2628" t="n"/>
      <c r="R182" s="2634" t="n">
        <v>2141</v>
      </c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n">
        <v>1</v>
      </c>
      <c r="AJ182" s="268" t="inlineStr">
        <is>
          <t>No</t>
        </is>
      </c>
      <c r="AK182" s="268" t="inlineStr">
        <is>
          <t>No</t>
        </is>
      </c>
      <c r="AL182" s="269" t="inlineStr">
        <is>
          <t>No</t>
        </is>
      </c>
      <c r="AM182" s="268" t="str"/>
      <c r="AN182" s="264" t="inlineStr">
        <is>
          <t>No</t>
        </is>
      </c>
      <c r="AO182" s="263" t="str"/>
      <c r="AP182" s="268" t="inlineStr">
        <is>
          <t>No</t>
        </is>
      </c>
      <c r="AQ182" s="402" t="inlineStr">
        <is>
          <t>1</t>
        </is>
      </c>
      <c r="AR182" s="402" t="str"/>
      <c r="AS182" s="2632" t="n">
        <v>2141</v>
      </c>
      <c r="AT182" s="2633" t="n">
        <v>2141</v>
      </c>
      <c r="BA182" s="217" t="n">
        <v>0</v>
      </c>
      <c r="BB182" s="217" t="n">
        <v>0</v>
      </c>
      <c r="BC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inlineStr">
        <is>
          <t>REPL</t>
        </is>
      </c>
      <c r="E183" s="255" t="inlineStr">
        <is>
          <t xml:space="preserve">(Item REPL) </t>
        </is>
      </c>
      <c r="F183" s="255" t="inlineStr">
        <is>
          <t>37 ST-MH</t>
        </is>
      </c>
      <c r="G183" s="392" t="inlineStr">
        <is>
          <t>EA</t>
        </is>
      </c>
      <c r="H183" s="255" t="inlineStr">
        <is>
          <t xml:space="preserve">Storm </t>
        </is>
      </c>
      <c r="I183" s="255" t="inlineStr">
        <is>
          <t xml:space="preserve">Storm Manhole  </t>
        </is>
      </c>
      <c r="J183" s="386" t="inlineStr">
        <is>
          <t xml:space="preserve">Storm Manhole  </t>
        </is>
      </c>
      <c r="K183" s="393" t="inlineStr">
        <is>
          <t xml:space="preserve">(Item REPL) Storm Manhole  </t>
        </is>
      </c>
      <c r="L183" s="256" t="inlineStr">
        <is>
          <t>43x57</t>
        </is>
      </c>
      <c r="M183" s="257" t="n">
        <v>10</v>
      </c>
      <c r="N183" s="258" t="n">
        <v>1</v>
      </c>
      <c r="O183" s="246" t="n">
        <v>1</v>
      </c>
      <c r="P183" s="2627" t="n">
        <v>6313</v>
      </c>
      <c r="Q183" s="2628" t="n"/>
      <c r="R183" s="2629" t="n">
        <v>6313</v>
      </c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n">
        <v>1</v>
      </c>
      <c r="AJ183" s="261" t="inlineStr">
        <is>
          <t>No</t>
        </is>
      </c>
      <c r="AK183" s="261" t="inlineStr">
        <is>
          <t>No</t>
        </is>
      </c>
      <c r="AL183" s="270" t="inlineStr">
        <is>
          <t>No</t>
        </is>
      </c>
      <c r="AM183" s="261" t="str"/>
      <c r="AN183" s="257" t="inlineStr">
        <is>
          <t>No</t>
        </is>
      </c>
      <c r="AO183" s="256" t="str"/>
      <c r="AP183" s="261" t="inlineStr">
        <is>
          <t>No</t>
        </is>
      </c>
      <c r="AQ183" s="402" t="inlineStr">
        <is>
          <t>1</t>
        </is>
      </c>
      <c r="AR183" s="402" t="str"/>
      <c r="AS183" s="2632" t="n">
        <v>6313</v>
      </c>
      <c r="AT183" s="2633" t="n">
        <v>6313</v>
      </c>
      <c r="BA183" s="217" t="n">
        <v>0</v>
      </c>
      <c r="BB183" s="217" t="n">
        <v>0</v>
      </c>
      <c r="BC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inlineStr">
        <is>
          <t>REPL</t>
        </is>
      </c>
      <c r="E184" s="262" t="inlineStr">
        <is>
          <t xml:space="preserve">(Item REPL) </t>
        </is>
      </c>
      <c r="F184" s="262" t="inlineStr">
        <is>
          <t>38 ST-MH</t>
        </is>
      </c>
      <c r="G184" s="392" t="inlineStr">
        <is>
          <t>EA</t>
        </is>
      </c>
      <c r="H184" s="262" t="inlineStr">
        <is>
          <t xml:space="preserve">Storm </t>
        </is>
      </c>
      <c r="I184" s="255" t="inlineStr">
        <is>
          <t xml:space="preserve">Storm Manhole  </t>
        </is>
      </c>
      <c r="J184" s="386" t="inlineStr">
        <is>
          <t xml:space="preserve">Storm Manhole  </t>
        </is>
      </c>
      <c r="K184" s="393" t="inlineStr">
        <is>
          <t xml:space="preserve">(Item REPL) Storm Manhole  </t>
        </is>
      </c>
      <c r="L184" s="263" t="inlineStr">
        <is>
          <t>43x57</t>
        </is>
      </c>
      <c r="M184" s="264" t="n">
        <v>10</v>
      </c>
      <c r="N184" s="265" t="n">
        <v>1</v>
      </c>
      <c r="O184" s="246" t="n">
        <v>1</v>
      </c>
      <c r="P184" s="2627" t="n">
        <v>6190</v>
      </c>
      <c r="Q184" s="2628" t="n"/>
      <c r="R184" s="2634" t="n">
        <v>6190</v>
      </c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n">
        <v>1</v>
      </c>
      <c r="AJ184" s="268" t="inlineStr">
        <is>
          <t>No</t>
        </is>
      </c>
      <c r="AK184" s="268" t="inlineStr">
        <is>
          <t>No</t>
        </is>
      </c>
      <c r="AL184" s="269" t="inlineStr">
        <is>
          <t>No</t>
        </is>
      </c>
      <c r="AM184" s="268" t="str"/>
      <c r="AN184" s="264" t="inlineStr">
        <is>
          <t>No</t>
        </is>
      </c>
      <c r="AO184" s="263" t="str"/>
      <c r="AP184" s="268" t="inlineStr">
        <is>
          <t>No</t>
        </is>
      </c>
      <c r="AQ184" s="402" t="inlineStr">
        <is>
          <t>1</t>
        </is>
      </c>
      <c r="AR184" s="402" t="str"/>
      <c r="AS184" s="2632" t="n">
        <v>6190</v>
      </c>
      <c r="AT184" s="2633" t="n">
        <v>6190</v>
      </c>
      <c r="BA184" s="217" t="n">
        <v>0</v>
      </c>
      <c r="BB184" s="217" t="n">
        <v>0</v>
      </c>
      <c r="BC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inlineStr">
        <is>
          <t>REPL</t>
        </is>
      </c>
      <c r="E185" s="255" t="inlineStr">
        <is>
          <t xml:space="preserve">(Item REPL) </t>
        </is>
      </c>
      <c r="F185" s="255" t="inlineStr">
        <is>
          <t>39 ST-MH</t>
        </is>
      </c>
      <c r="G185" s="392" t="inlineStr">
        <is>
          <t>EA</t>
        </is>
      </c>
      <c r="H185" s="255" t="inlineStr">
        <is>
          <t xml:space="preserve">Storm </t>
        </is>
      </c>
      <c r="I185" s="255" t="inlineStr">
        <is>
          <t xml:space="preserve">Storm Manhole  </t>
        </is>
      </c>
      <c r="J185" s="386" t="inlineStr">
        <is>
          <t xml:space="preserve">Storm Manhole  </t>
        </is>
      </c>
      <c r="K185" s="393" t="inlineStr">
        <is>
          <t xml:space="preserve">(Item REPL) Storm Manhole  </t>
        </is>
      </c>
      <c r="L185" s="256" t="inlineStr">
        <is>
          <t>43x57</t>
        </is>
      </c>
      <c r="M185" s="257" t="n">
        <v>8</v>
      </c>
      <c r="N185" s="258" t="n">
        <v>1</v>
      </c>
      <c r="O185" s="246" t="n">
        <v>1</v>
      </c>
      <c r="P185" s="2627" t="n">
        <v>5192</v>
      </c>
      <c r="Q185" s="2628" t="n"/>
      <c r="R185" s="2629" t="n">
        <v>5192</v>
      </c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n">
        <v>1</v>
      </c>
      <c r="AJ185" s="261" t="inlineStr">
        <is>
          <t>No</t>
        </is>
      </c>
      <c r="AK185" s="261" t="inlineStr">
        <is>
          <t>No</t>
        </is>
      </c>
      <c r="AL185" s="270" t="inlineStr">
        <is>
          <t>No</t>
        </is>
      </c>
      <c r="AM185" s="261" t="str"/>
      <c r="AN185" s="257" t="inlineStr">
        <is>
          <t>No</t>
        </is>
      </c>
      <c r="AO185" s="256" t="str"/>
      <c r="AP185" s="261" t="inlineStr">
        <is>
          <t>No</t>
        </is>
      </c>
      <c r="AQ185" s="402" t="inlineStr">
        <is>
          <t>1</t>
        </is>
      </c>
      <c r="AR185" s="402" t="str"/>
      <c r="AS185" s="2632" t="n">
        <v>5192</v>
      </c>
      <c r="AT185" s="2633" t="n">
        <v>5192</v>
      </c>
      <c r="BA185" s="217" t="n">
        <v>0</v>
      </c>
      <c r="BB185" s="217" t="n">
        <v>0</v>
      </c>
      <c r="BC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inlineStr">
        <is>
          <t>40 ST-MH</t>
        </is>
      </c>
      <c r="G186" s="392" t="inlineStr">
        <is>
          <t>EA</t>
        </is>
      </c>
      <c r="H186" s="262" t="inlineStr">
        <is>
          <t xml:space="preserve">Storm </t>
        </is>
      </c>
      <c r="I186" s="255" t="inlineStr">
        <is>
          <t xml:space="preserve">Storm Manhole  </t>
        </is>
      </c>
      <c r="J186" s="386" t="inlineStr">
        <is>
          <t xml:space="preserve">Storm Manhole  </t>
        </is>
      </c>
      <c r="K186" s="393" t="inlineStr">
        <is>
          <t xml:space="preserve">Storm Manhole  </t>
        </is>
      </c>
      <c r="L186" s="263" t="inlineStr">
        <is>
          <t>48 Dia.</t>
        </is>
      </c>
      <c r="M186" s="264" t="n">
        <v>7</v>
      </c>
      <c r="N186" s="265" t="n">
        <v>1</v>
      </c>
      <c r="O186" s="246" t="n">
        <v>1</v>
      </c>
      <c r="P186" s="2627" t="n">
        <v>1211</v>
      </c>
      <c r="Q186" s="2628" t="n"/>
      <c r="R186" s="2634" t="n">
        <v>1211</v>
      </c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n">
        <v>1</v>
      </c>
      <c r="AJ186" s="268" t="inlineStr">
        <is>
          <t>No</t>
        </is>
      </c>
      <c r="AK186" s="268" t="inlineStr">
        <is>
          <t>No</t>
        </is>
      </c>
      <c r="AL186" s="269" t="inlineStr">
        <is>
          <t>No</t>
        </is>
      </c>
      <c r="AM186" s="268" t="str"/>
      <c r="AN186" s="264" t="inlineStr">
        <is>
          <t>No</t>
        </is>
      </c>
      <c r="AO186" s="263" t="str"/>
      <c r="AP186" s="268" t="inlineStr">
        <is>
          <t>No</t>
        </is>
      </c>
      <c r="AQ186" s="402" t="inlineStr">
        <is>
          <t>1</t>
        </is>
      </c>
      <c r="AR186" s="402" t="str"/>
      <c r="AS186" s="2632" t="n">
        <v>1211</v>
      </c>
      <c r="AT186" s="2633" t="n">
        <v>1211</v>
      </c>
      <c r="BA186" s="217" t="n">
        <v>0</v>
      </c>
      <c r="BB186" s="217" t="n">
        <v>0</v>
      </c>
      <c r="BC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inlineStr">
        <is>
          <t>REPL</t>
        </is>
      </c>
      <c r="E187" s="255" t="inlineStr">
        <is>
          <t xml:space="preserve">(Item REPL) </t>
        </is>
      </c>
      <c r="F187" s="255" t="inlineStr">
        <is>
          <t>41A ST-MH</t>
        </is>
      </c>
      <c r="G187" s="392" t="inlineStr">
        <is>
          <t>EA</t>
        </is>
      </c>
      <c r="H187" s="255" t="inlineStr">
        <is>
          <t xml:space="preserve">Storm </t>
        </is>
      </c>
      <c r="I187" s="255" t="inlineStr">
        <is>
          <t xml:space="preserve">Storm Manhole  </t>
        </is>
      </c>
      <c r="J187" s="386" t="inlineStr">
        <is>
          <t xml:space="preserve">Storm Manhole  </t>
        </is>
      </c>
      <c r="K187" s="393" t="inlineStr">
        <is>
          <t xml:space="preserve">(Item REPL) Storm Manhole  </t>
        </is>
      </c>
      <c r="L187" s="256" t="inlineStr">
        <is>
          <t>37x57</t>
        </is>
      </c>
      <c r="M187" s="257" t="n">
        <v>3.6</v>
      </c>
      <c r="N187" s="258" t="n">
        <v>1</v>
      </c>
      <c r="O187" s="246" t="n">
        <v>1</v>
      </c>
      <c r="P187" s="2627" t="n">
        <v>2882</v>
      </c>
      <c r="Q187" s="2628" t="n"/>
      <c r="R187" s="2629" t="n">
        <v>2882</v>
      </c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n">
        <v>1</v>
      </c>
      <c r="AJ187" s="261" t="inlineStr">
        <is>
          <t>No</t>
        </is>
      </c>
      <c r="AK187" s="261" t="inlineStr">
        <is>
          <t>No</t>
        </is>
      </c>
      <c r="AL187" s="270" t="inlineStr">
        <is>
          <t>No</t>
        </is>
      </c>
      <c r="AM187" s="261" t="str"/>
      <c r="AN187" s="257" t="inlineStr">
        <is>
          <t>No</t>
        </is>
      </c>
      <c r="AO187" s="256" t="str"/>
      <c r="AP187" s="261" t="inlineStr">
        <is>
          <t>No</t>
        </is>
      </c>
      <c r="AQ187" s="402" t="inlineStr">
        <is>
          <t>1</t>
        </is>
      </c>
      <c r="AR187" s="402" t="str"/>
      <c r="AS187" s="2632" t="n">
        <v>2882</v>
      </c>
      <c r="AT187" s="2633" t="n">
        <v>2882</v>
      </c>
      <c r="BA187" s="217" t="n">
        <v>0</v>
      </c>
      <c r="BB187" s="217" t="n">
        <v>0</v>
      </c>
      <c r="BC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inlineStr">
        <is>
          <t>42 ST-MH</t>
        </is>
      </c>
      <c r="G188" s="392" t="inlineStr">
        <is>
          <t>EA</t>
        </is>
      </c>
      <c r="H188" s="262" t="inlineStr">
        <is>
          <t xml:space="preserve">Storm </t>
        </is>
      </c>
      <c r="I188" s="255" t="inlineStr">
        <is>
          <t xml:space="preserve">Storm Manhole  </t>
        </is>
      </c>
      <c r="J188" s="386" t="inlineStr">
        <is>
          <t xml:space="preserve">Storm Manhole  </t>
        </is>
      </c>
      <c r="K188" s="393" t="inlineStr">
        <is>
          <t xml:space="preserve">Storm Manhole  </t>
        </is>
      </c>
      <c r="L188" s="263" t="inlineStr">
        <is>
          <t>60 Dia.</t>
        </is>
      </c>
      <c r="M188" s="264" t="n">
        <v>12</v>
      </c>
      <c r="N188" s="265" t="n">
        <v>1</v>
      </c>
      <c r="O188" s="246" t="n">
        <v>1</v>
      </c>
      <c r="P188" s="2627" t="n">
        <v>2869</v>
      </c>
      <c r="Q188" s="2628" t="n"/>
      <c r="R188" s="2634" t="n">
        <v>2869</v>
      </c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n">
        <v>1</v>
      </c>
      <c r="AJ188" s="268" t="inlineStr">
        <is>
          <t>No</t>
        </is>
      </c>
      <c r="AK188" s="268" t="inlineStr">
        <is>
          <t>No</t>
        </is>
      </c>
      <c r="AL188" s="269" t="inlineStr">
        <is>
          <t>No</t>
        </is>
      </c>
      <c r="AM188" s="268" t="str"/>
      <c r="AN188" s="264" t="inlineStr">
        <is>
          <t>No</t>
        </is>
      </c>
      <c r="AO188" s="263" t="str"/>
      <c r="AP188" s="268" t="inlineStr">
        <is>
          <t>No</t>
        </is>
      </c>
      <c r="AQ188" s="402" t="inlineStr">
        <is>
          <t>1</t>
        </is>
      </c>
      <c r="AR188" s="402" t="str"/>
      <c r="AS188" s="2632" t="n">
        <v>2869</v>
      </c>
      <c r="AT188" s="2633" t="n">
        <v>2869</v>
      </c>
      <c r="BA188" s="217" t="n">
        <v>0</v>
      </c>
      <c r="BB188" s="217" t="n">
        <v>0</v>
      </c>
      <c r="BC188" s="217" t="n">
        <v>0</v>
      </c>
    </row>
    <row r="189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inlineStr">
        <is>
          <t>43 ST-MH</t>
        </is>
      </c>
      <c r="G189" s="392" t="inlineStr">
        <is>
          <t>EA</t>
        </is>
      </c>
      <c r="H189" s="255" t="inlineStr">
        <is>
          <t xml:space="preserve">Storm </t>
        </is>
      </c>
      <c r="I189" s="255" t="inlineStr">
        <is>
          <t xml:space="preserve">Storm Manhole  </t>
        </is>
      </c>
      <c r="J189" s="386" t="inlineStr">
        <is>
          <t xml:space="preserve">Storm Manhole  </t>
        </is>
      </c>
      <c r="K189" s="393" t="inlineStr">
        <is>
          <t xml:space="preserve">Storm Manhole  </t>
        </is>
      </c>
      <c r="L189" s="256" t="inlineStr">
        <is>
          <t>48 Dia.</t>
        </is>
      </c>
      <c r="M189" s="257" t="n">
        <v>12</v>
      </c>
      <c r="N189" s="258" t="n">
        <v>1</v>
      </c>
      <c r="O189" s="246" t="n">
        <v>1</v>
      </c>
      <c r="P189" s="2627" t="n">
        <v>1682</v>
      </c>
      <c r="Q189" s="2628" t="n"/>
      <c r="R189" s="2629" t="n">
        <v>1682</v>
      </c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n">
        <v>1</v>
      </c>
      <c r="AJ189" s="261" t="inlineStr">
        <is>
          <t>No</t>
        </is>
      </c>
      <c r="AK189" s="261" t="inlineStr">
        <is>
          <t>No</t>
        </is>
      </c>
      <c r="AL189" s="270" t="inlineStr">
        <is>
          <t>No</t>
        </is>
      </c>
      <c r="AM189" s="261" t="str"/>
      <c r="AN189" s="257" t="inlineStr">
        <is>
          <t>No</t>
        </is>
      </c>
      <c r="AO189" s="256" t="str"/>
      <c r="AP189" s="261" t="inlineStr">
        <is>
          <t>No</t>
        </is>
      </c>
      <c r="AQ189" s="402" t="inlineStr">
        <is>
          <t>1</t>
        </is>
      </c>
      <c r="AR189" s="402" t="str"/>
      <c r="AS189" s="2632" t="n">
        <v>1682</v>
      </c>
      <c r="AT189" s="2633" t="n">
        <v>1682</v>
      </c>
      <c r="BA189" s="217" t="n">
        <v>0</v>
      </c>
      <c r="BB189" s="217" t="n">
        <v>0</v>
      </c>
      <c r="BC189" s="217" t="n">
        <v>0</v>
      </c>
    </row>
    <row r="190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inlineStr">
        <is>
          <t>45 ST-MH</t>
        </is>
      </c>
      <c r="G190" s="392" t="inlineStr">
        <is>
          <t>EA</t>
        </is>
      </c>
      <c r="H190" s="262" t="inlineStr">
        <is>
          <t xml:space="preserve">Storm </t>
        </is>
      </c>
      <c r="I190" s="255" t="inlineStr">
        <is>
          <t xml:space="preserve">Storm Manhole  </t>
        </is>
      </c>
      <c r="J190" s="386" t="inlineStr">
        <is>
          <t xml:space="preserve">Storm Manhole  </t>
        </is>
      </c>
      <c r="K190" s="393" t="inlineStr">
        <is>
          <t xml:space="preserve">Storm Manhole  </t>
        </is>
      </c>
      <c r="L190" s="263" t="inlineStr">
        <is>
          <t>48 Dia.</t>
        </is>
      </c>
      <c r="M190" s="264" t="n">
        <v>9</v>
      </c>
      <c r="N190" s="265" t="n">
        <v>1</v>
      </c>
      <c r="O190" s="246" t="n">
        <v>1</v>
      </c>
      <c r="P190" s="2627" t="n">
        <v>1372</v>
      </c>
      <c r="Q190" s="2628" t="n"/>
      <c r="R190" s="2634" t="n">
        <v>1372</v>
      </c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n">
        <v>1</v>
      </c>
      <c r="AJ190" s="268" t="inlineStr">
        <is>
          <t>No</t>
        </is>
      </c>
      <c r="AK190" s="268" t="inlineStr">
        <is>
          <t>No</t>
        </is>
      </c>
      <c r="AL190" s="269" t="inlineStr">
        <is>
          <t>No</t>
        </is>
      </c>
      <c r="AM190" s="268" t="str"/>
      <c r="AN190" s="264" t="inlineStr">
        <is>
          <t>No</t>
        </is>
      </c>
      <c r="AO190" s="263" t="str"/>
      <c r="AP190" s="268" t="inlineStr">
        <is>
          <t>No</t>
        </is>
      </c>
      <c r="AQ190" s="402" t="inlineStr">
        <is>
          <t>1</t>
        </is>
      </c>
      <c r="AR190" s="402" t="str"/>
      <c r="AS190" s="2632" t="n">
        <v>1372</v>
      </c>
      <c r="AT190" s="2633" t="n">
        <v>1372</v>
      </c>
      <c r="BA190" s="217" t="n">
        <v>0</v>
      </c>
      <c r="BB190" s="217" t="n">
        <v>0</v>
      </c>
      <c r="BC190" s="217" t="n">
        <v>0</v>
      </c>
    </row>
    <row r="19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inlineStr">
        <is>
          <t>51 SS-MH</t>
        </is>
      </c>
      <c r="G191" s="392" t="inlineStr">
        <is>
          <t>EA</t>
        </is>
      </c>
      <c r="H191" s="255" t="inlineStr">
        <is>
          <t xml:space="preserve">Sanitary </t>
        </is>
      </c>
      <c r="I191" s="255" t="inlineStr">
        <is>
          <t xml:space="preserve">Sanitary Manhole  </t>
        </is>
      </c>
      <c r="J191" s="386" t="inlineStr">
        <is>
          <t xml:space="preserve">Sanitary Manhole  </t>
        </is>
      </c>
      <c r="K191" s="393" t="inlineStr">
        <is>
          <t xml:space="preserve">60 Dia. Sanitary Manhole  </t>
        </is>
      </c>
      <c r="L191" s="256" t="inlineStr">
        <is>
          <t>60 Dia.</t>
        </is>
      </c>
      <c r="M191" s="257" t="n">
        <v>14.9</v>
      </c>
      <c r="N191" s="258" t="n">
        <v>1</v>
      </c>
      <c r="O191" s="246" t="n">
        <v>1</v>
      </c>
      <c r="P191" s="2627" t="n">
        <v>4721</v>
      </c>
      <c r="Q191" s="2628" t="n"/>
      <c r="R191" s="2629" t="n">
        <v>4721</v>
      </c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n">
        <v>2</v>
      </c>
      <c r="AJ191" s="261" t="n">
        <v>1</v>
      </c>
      <c r="AK191" s="261" t="inlineStr">
        <is>
          <t>No</t>
        </is>
      </c>
      <c r="AL191" s="270" t="inlineStr">
        <is>
          <t>Yes</t>
        </is>
      </c>
      <c r="AM191" s="261" t="inlineStr">
        <is>
          <t>No</t>
        </is>
      </c>
      <c r="AN191" s="257" t="inlineStr">
        <is>
          <t>No</t>
        </is>
      </c>
      <c r="AO191" s="256" t="str"/>
      <c r="AP191" s="261" t="inlineStr">
        <is>
          <t>No</t>
        </is>
      </c>
      <c r="AQ191" s="402" t="inlineStr">
        <is>
          <t>2</t>
        </is>
      </c>
      <c r="AR191" s="402" t="str"/>
      <c r="AS191" s="2632" t="n">
        <v>4721</v>
      </c>
      <c r="AT191" s="2633" t="n">
        <v>4721</v>
      </c>
      <c r="BA191" s="217" t="n">
        <v>0</v>
      </c>
      <c r="BB191" s="217" t="n">
        <v>0</v>
      </c>
      <c r="BC191" s="217" t="n">
        <v>0</v>
      </c>
    </row>
    <row r="192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inlineStr">
        <is>
          <t>52 SS-MH</t>
        </is>
      </c>
      <c r="G192" s="392" t="inlineStr">
        <is>
          <t>EA</t>
        </is>
      </c>
      <c r="H192" s="262" t="inlineStr">
        <is>
          <t xml:space="preserve">Sanitary </t>
        </is>
      </c>
      <c r="I192" s="255" t="inlineStr">
        <is>
          <t xml:space="preserve">Sanitary Manhole  </t>
        </is>
      </c>
      <c r="J192" s="386" t="inlineStr">
        <is>
          <t xml:space="preserve">Sanitary Manhole  </t>
        </is>
      </c>
      <c r="K192" s="393" t="inlineStr">
        <is>
          <t xml:space="preserve">60 Dia. Sanitary Manhole  </t>
        </is>
      </c>
      <c r="L192" s="263" t="inlineStr">
        <is>
          <t>60 Dia.</t>
        </is>
      </c>
      <c r="M192" s="264" t="n">
        <v>13.4</v>
      </c>
      <c r="N192" s="265" t="n">
        <v>1</v>
      </c>
      <c r="O192" s="246" t="n">
        <v>1</v>
      </c>
      <c r="P192" s="2627" t="n">
        <v>4399</v>
      </c>
      <c r="Q192" s="2628" t="n"/>
      <c r="R192" s="2634" t="n">
        <v>4399</v>
      </c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n">
        <v>2</v>
      </c>
      <c r="AJ192" s="268" t="n">
        <v>1</v>
      </c>
      <c r="AK192" s="268" t="inlineStr">
        <is>
          <t>No</t>
        </is>
      </c>
      <c r="AL192" s="269" t="inlineStr">
        <is>
          <t>Yes</t>
        </is>
      </c>
      <c r="AM192" s="268" t="inlineStr">
        <is>
          <t>No</t>
        </is>
      </c>
      <c r="AN192" s="264" t="inlineStr">
        <is>
          <t>No</t>
        </is>
      </c>
      <c r="AO192" s="263" t="str"/>
      <c r="AP192" s="268" t="inlineStr">
        <is>
          <t>No</t>
        </is>
      </c>
      <c r="AQ192" s="402" t="inlineStr">
        <is>
          <t>2</t>
        </is>
      </c>
      <c r="AR192" s="402" t="str"/>
      <c r="AS192" s="2632" t="n">
        <v>4399</v>
      </c>
      <c r="AT192" s="2633" t="n">
        <v>4399</v>
      </c>
      <c r="BA192" s="217" t="n">
        <v>0</v>
      </c>
      <c r="BB192" s="217" t="n">
        <v>0</v>
      </c>
      <c r="BC192" s="217" t="n">
        <v>0</v>
      </c>
    </row>
    <row r="193" ht="37.5" customFormat="1" customHeight="1" s="217">
      <c r="A193" s="244" t="n">
        <v>56</v>
      </c>
      <c r="B193" s="255" t="str"/>
      <c r="C193" s="392" t="str"/>
      <c r="D193" s="255" t="inlineStr">
        <is>
          <t>REPL</t>
        </is>
      </c>
      <c r="E193" s="255" t="inlineStr">
        <is>
          <t xml:space="preserve">(Item REPL) </t>
        </is>
      </c>
      <c r="F193" s="255" t="inlineStr">
        <is>
          <t>42A ST-CI</t>
        </is>
      </c>
      <c r="G193" s="392" t="inlineStr">
        <is>
          <t>EA</t>
        </is>
      </c>
      <c r="H193" s="255" t="inlineStr">
        <is>
          <t xml:space="preserve">Storm </t>
        </is>
      </c>
      <c r="I193" s="255" t="inlineStr">
        <is>
          <t xml:space="preserve">Storm Curb Inlet (Single)  </t>
        </is>
      </c>
      <c r="J193" s="386" t="inlineStr">
        <is>
          <t xml:space="preserve">Storm Curb Inlet (Single)  </t>
        </is>
      </c>
      <c r="K193" s="393" t="inlineStr">
        <is>
          <t xml:space="preserve">(Item REPL) Storm Curb Inlet (Single)  </t>
        </is>
      </c>
      <c r="L193" s="256" t="inlineStr">
        <is>
          <t>27x57</t>
        </is>
      </c>
      <c r="M193" s="257" t="n">
        <v>4.1</v>
      </c>
      <c r="N193" s="258" t="n">
        <v>1</v>
      </c>
      <c r="O193" s="246" t="n">
        <v>1</v>
      </c>
      <c r="P193" s="2627" t="n">
        <v>2595</v>
      </c>
      <c r="Q193" s="2628" t="n"/>
      <c r="R193" s="2629" t="n">
        <v>2595</v>
      </c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n">
        <v>1</v>
      </c>
      <c r="AJ193" s="261" t="inlineStr">
        <is>
          <t>No</t>
        </is>
      </c>
      <c r="AK193" s="261" t="inlineStr">
        <is>
          <t>No</t>
        </is>
      </c>
      <c r="AL193" s="270" t="inlineStr">
        <is>
          <t>No</t>
        </is>
      </c>
      <c r="AM193" s="261" t="str"/>
      <c r="AN193" s="257" t="inlineStr">
        <is>
          <t>No</t>
        </is>
      </c>
      <c r="AO193" s="256" t="str"/>
      <c r="AP193" s="261" t="inlineStr">
        <is>
          <t>No</t>
        </is>
      </c>
      <c r="AQ193" s="402" t="inlineStr">
        <is>
          <t>1</t>
        </is>
      </c>
      <c r="AR193" s="402" t="str"/>
      <c r="AS193" s="2632" t="n">
        <v>2595</v>
      </c>
      <c r="AT193" s="2633" t="n">
        <v>2595</v>
      </c>
      <c r="BA193" s="217" t="n">
        <v>0</v>
      </c>
      <c r="BB193" s="217" t="n">
        <v>0</v>
      </c>
      <c r="BC193" s="217" t="n">
        <v>0</v>
      </c>
    </row>
    <row r="194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inlineStr">
        <is>
          <t>53 SS-MH</t>
        </is>
      </c>
      <c r="G194" s="392" t="inlineStr">
        <is>
          <t>EA</t>
        </is>
      </c>
      <c r="H194" s="262" t="inlineStr">
        <is>
          <t xml:space="preserve">Sanitary </t>
        </is>
      </c>
      <c r="I194" s="255" t="inlineStr">
        <is>
          <t xml:space="preserve">Sanitary Manhole  </t>
        </is>
      </c>
      <c r="J194" s="386" t="inlineStr">
        <is>
          <t xml:space="preserve">Sanitary Manhole  </t>
        </is>
      </c>
      <c r="K194" s="393" t="inlineStr">
        <is>
          <t xml:space="preserve">60 Dia. Sanitary Manhole  </t>
        </is>
      </c>
      <c r="L194" s="263" t="inlineStr">
        <is>
          <t>60 Dia.</t>
        </is>
      </c>
      <c r="M194" s="264" t="n">
        <v>12.6</v>
      </c>
      <c r="N194" s="265" t="n">
        <v>1</v>
      </c>
      <c r="O194" s="246" t="n">
        <v>1</v>
      </c>
      <c r="P194" s="2627" t="n">
        <v>4228</v>
      </c>
      <c r="Q194" s="2628" t="n"/>
      <c r="R194" s="2634" t="n">
        <v>4228</v>
      </c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n">
        <v>2</v>
      </c>
      <c r="AJ194" s="268" t="n">
        <v>1</v>
      </c>
      <c r="AK194" s="268" t="inlineStr">
        <is>
          <t>No</t>
        </is>
      </c>
      <c r="AL194" s="269" t="inlineStr">
        <is>
          <t>Yes</t>
        </is>
      </c>
      <c r="AM194" s="268" t="inlineStr">
        <is>
          <t>No</t>
        </is>
      </c>
      <c r="AN194" s="264" t="inlineStr">
        <is>
          <t>No</t>
        </is>
      </c>
      <c r="AO194" s="263" t="str"/>
      <c r="AP194" s="268" t="inlineStr">
        <is>
          <t>No</t>
        </is>
      </c>
      <c r="AQ194" s="402" t="inlineStr">
        <is>
          <t>2</t>
        </is>
      </c>
      <c r="AR194" s="402" t="str"/>
      <c r="AS194" s="2632" t="n">
        <v>4228</v>
      </c>
      <c r="AT194" s="2633" t="n">
        <v>4228</v>
      </c>
      <c r="BA194" s="217" t="n">
        <v>0</v>
      </c>
      <c r="BB194" s="217" t="n">
        <v>0</v>
      </c>
      <c r="BC194" s="217" t="n">
        <v>0</v>
      </c>
    </row>
    <row r="195" ht="37.5" customFormat="1" customHeight="1" s="224">
      <c r="A195" s="244" t="n">
        <v>58</v>
      </c>
      <c r="B195" s="255" t="str"/>
      <c r="C195" s="392" t="str"/>
      <c r="D195" s="255" t="inlineStr">
        <is>
          <t>REPL</t>
        </is>
      </c>
      <c r="E195" s="255" t="inlineStr">
        <is>
          <t xml:space="preserve">(Item REPL) </t>
        </is>
      </c>
      <c r="F195" s="255" t="inlineStr">
        <is>
          <t>46 ST-CI</t>
        </is>
      </c>
      <c r="G195" s="392" t="inlineStr">
        <is>
          <t>EA</t>
        </is>
      </c>
      <c r="H195" s="255" t="inlineStr">
        <is>
          <t xml:space="preserve">Storm </t>
        </is>
      </c>
      <c r="I195" s="255" t="inlineStr">
        <is>
          <t xml:space="preserve">Storm Curb Inlet (Single)  </t>
        </is>
      </c>
      <c r="J195" s="386" t="inlineStr">
        <is>
          <t xml:space="preserve">Storm Curb Inlet (Single)  </t>
        </is>
      </c>
      <c r="K195" s="393" t="inlineStr">
        <is>
          <t xml:space="preserve">(Item REPL) Storm Curb Inlet (Single)  </t>
        </is>
      </c>
      <c r="L195" s="256" t="inlineStr">
        <is>
          <t>27x57</t>
        </is>
      </c>
      <c r="M195" s="257" t="n">
        <v>4.6</v>
      </c>
      <c r="N195" s="258" t="n">
        <v>1</v>
      </c>
      <c r="O195" s="246" t="n">
        <v>1</v>
      </c>
      <c r="P195" s="2627" t="n">
        <v>2916</v>
      </c>
      <c r="Q195" s="2628" t="n"/>
      <c r="R195" s="2629" t="n">
        <v>2916</v>
      </c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n">
        <v>1</v>
      </c>
      <c r="AJ195" s="261" t="inlineStr">
        <is>
          <t>No</t>
        </is>
      </c>
      <c r="AK195" s="261" t="inlineStr">
        <is>
          <t>No</t>
        </is>
      </c>
      <c r="AL195" s="270" t="inlineStr">
        <is>
          <t>No</t>
        </is>
      </c>
      <c r="AM195" s="261" t="str"/>
      <c r="AN195" s="257" t="inlineStr">
        <is>
          <t>No</t>
        </is>
      </c>
      <c r="AO195" s="256" t="str"/>
      <c r="AP195" s="261" t="inlineStr">
        <is>
          <t>No</t>
        </is>
      </c>
      <c r="AQ195" s="402" t="inlineStr">
        <is>
          <t>1</t>
        </is>
      </c>
      <c r="AR195" s="402" t="str"/>
      <c r="AS195" s="2632" t="n">
        <v>2916</v>
      </c>
      <c r="AT195" s="2633" t="n">
        <v>2916</v>
      </c>
      <c r="BA195" s="217" t="n">
        <v>0</v>
      </c>
      <c r="BB195" s="217" t="n">
        <v>0</v>
      </c>
      <c r="BC195" s="217" t="n">
        <v>0</v>
      </c>
    </row>
    <row r="196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inlineStr">
        <is>
          <t>48 SS-MH</t>
        </is>
      </c>
      <c r="G196" s="392" t="inlineStr">
        <is>
          <t>EA</t>
        </is>
      </c>
      <c r="H196" s="262" t="inlineStr">
        <is>
          <t xml:space="preserve">Sanitary </t>
        </is>
      </c>
      <c r="I196" s="255" t="inlineStr">
        <is>
          <t xml:space="preserve">Sanitary Manhole  </t>
        </is>
      </c>
      <c r="J196" s="386" t="inlineStr">
        <is>
          <t xml:space="preserve">Sanitary Manhole  </t>
        </is>
      </c>
      <c r="K196" s="393" t="inlineStr">
        <is>
          <t xml:space="preserve">60 Dia. Sanitary Manhole  </t>
        </is>
      </c>
      <c r="L196" s="263" t="inlineStr">
        <is>
          <t>60 Dia.</t>
        </is>
      </c>
      <c r="M196" s="264" t="n">
        <v>18</v>
      </c>
      <c r="N196" s="265" t="n">
        <v>1</v>
      </c>
      <c r="O196" s="246" t="n">
        <v>1</v>
      </c>
      <c r="P196" s="2627" t="n">
        <v>5600</v>
      </c>
      <c r="Q196" s="2628" t="n"/>
      <c r="R196" s="2634" t="n">
        <v>5600</v>
      </c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n">
        <v>2</v>
      </c>
      <c r="AJ196" s="268" t="n">
        <v>1</v>
      </c>
      <c r="AK196" s="268" t="inlineStr">
        <is>
          <t>No</t>
        </is>
      </c>
      <c r="AL196" s="269" t="inlineStr">
        <is>
          <t>Yes</t>
        </is>
      </c>
      <c r="AM196" s="268" t="inlineStr">
        <is>
          <t>No</t>
        </is>
      </c>
      <c r="AN196" s="264" t="inlineStr">
        <is>
          <t>No</t>
        </is>
      </c>
      <c r="AO196" s="263" t="str"/>
      <c r="AP196" s="268" t="inlineStr">
        <is>
          <t>No</t>
        </is>
      </c>
      <c r="AQ196" s="402" t="inlineStr">
        <is>
          <t>2</t>
        </is>
      </c>
      <c r="AR196" s="402" t="str"/>
      <c r="AS196" s="2632" t="n">
        <v>5600</v>
      </c>
      <c r="AT196" s="2633" t="n">
        <v>5600</v>
      </c>
      <c r="BA196" s="217" t="n">
        <v>0</v>
      </c>
      <c r="BB196" s="217" t="n">
        <v>0</v>
      </c>
      <c r="BC196" s="217" t="n">
        <v>0</v>
      </c>
    </row>
    <row r="197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inlineStr">
        <is>
          <t>49 SS-MH</t>
        </is>
      </c>
      <c r="G197" s="392" t="inlineStr">
        <is>
          <t>EA</t>
        </is>
      </c>
      <c r="H197" s="255" t="inlineStr">
        <is>
          <t xml:space="preserve">Sanitary </t>
        </is>
      </c>
      <c r="I197" s="255" t="inlineStr">
        <is>
          <t xml:space="preserve">Sanitary Manhole  </t>
        </is>
      </c>
      <c r="J197" s="386" t="inlineStr">
        <is>
          <t xml:space="preserve">Sanitary Manhole  </t>
        </is>
      </c>
      <c r="K197" s="393" t="inlineStr">
        <is>
          <t xml:space="preserve">60 Dia. Sanitary Manhole  </t>
        </is>
      </c>
      <c r="L197" s="256" t="inlineStr">
        <is>
          <t>60 Dia.</t>
        </is>
      </c>
      <c r="M197" s="257" t="n">
        <v>20</v>
      </c>
      <c r="N197" s="258" t="n">
        <v>1</v>
      </c>
      <c r="O197" s="246" t="n">
        <v>1</v>
      </c>
      <c r="P197" s="2627" t="n">
        <v>6029</v>
      </c>
      <c r="Q197" s="2628" t="n"/>
      <c r="R197" s="2629" t="n">
        <v>6029</v>
      </c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n">
        <v>2</v>
      </c>
      <c r="AJ197" s="261" t="n">
        <v>1</v>
      </c>
      <c r="AK197" s="261" t="inlineStr">
        <is>
          <t>No</t>
        </is>
      </c>
      <c r="AL197" s="270" t="inlineStr">
        <is>
          <t>Yes</t>
        </is>
      </c>
      <c r="AM197" s="261" t="inlineStr">
        <is>
          <t>No</t>
        </is>
      </c>
      <c r="AN197" s="257" t="inlineStr">
        <is>
          <t>No</t>
        </is>
      </c>
      <c r="AO197" s="256" t="str"/>
      <c r="AP197" s="261" t="inlineStr">
        <is>
          <t>No</t>
        </is>
      </c>
      <c r="AQ197" s="402" t="inlineStr">
        <is>
          <t>2</t>
        </is>
      </c>
      <c r="AR197" s="402" t="str"/>
      <c r="AS197" s="2632" t="n">
        <v>6029</v>
      </c>
      <c r="AT197" s="2633" t="n">
        <v>6029</v>
      </c>
      <c r="BA197" s="217" t="n">
        <v>0</v>
      </c>
      <c r="BB197" s="217" t="n">
        <v>0</v>
      </c>
      <c r="BC197" s="217" t="n">
        <v>0</v>
      </c>
    </row>
    <row r="198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inlineStr">
        <is>
          <t>50 SS-MH</t>
        </is>
      </c>
      <c r="G198" s="392" t="inlineStr">
        <is>
          <t>EA</t>
        </is>
      </c>
      <c r="H198" s="262" t="inlineStr">
        <is>
          <t xml:space="preserve">Sanitary </t>
        </is>
      </c>
      <c r="I198" s="255" t="inlineStr">
        <is>
          <t xml:space="preserve">Sanitary Manhole  </t>
        </is>
      </c>
      <c r="J198" s="386" t="inlineStr">
        <is>
          <t xml:space="preserve">Sanitary Manhole  </t>
        </is>
      </c>
      <c r="K198" s="393" t="inlineStr">
        <is>
          <t xml:space="preserve">60 Dia. Sanitary Manhole  </t>
        </is>
      </c>
      <c r="L198" s="263" t="inlineStr">
        <is>
          <t>60 Dia.</t>
        </is>
      </c>
      <c r="M198" s="264" t="n">
        <v>40</v>
      </c>
      <c r="N198" s="265" t="n">
        <v>1</v>
      </c>
      <c r="O198" s="246" t="n">
        <v>1</v>
      </c>
      <c r="P198" s="2627" t="n">
        <v>10318</v>
      </c>
      <c r="Q198" s="2628" t="n"/>
      <c r="R198" s="2634" t="n">
        <v>10318</v>
      </c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n">
        <v>2</v>
      </c>
      <c r="AJ198" s="268" t="n">
        <v>1</v>
      </c>
      <c r="AK198" s="268" t="inlineStr">
        <is>
          <t>No</t>
        </is>
      </c>
      <c r="AL198" s="269" t="inlineStr">
        <is>
          <t>Yes</t>
        </is>
      </c>
      <c r="AM198" s="268" t="inlineStr">
        <is>
          <t>No</t>
        </is>
      </c>
      <c r="AN198" s="264" t="inlineStr">
        <is>
          <t>No</t>
        </is>
      </c>
      <c r="AO198" s="263" t="str"/>
      <c r="AP198" s="268" t="inlineStr">
        <is>
          <t>No</t>
        </is>
      </c>
      <c r="AQ198" s="402" t="inlineStr">
        <is>
          <t>2</t>
        </is>
      </c>
      <c r="AR198" s="402" t="str"/>
      <c r="AS198" s="2632" t="n">
        <v>10318</v>
      </c>
      <c r="AT198" s="2633" t="n">
        <v>10318</v>
      </c>
      <c r="BA198" s="217" t="n">
        <v>0</v>
      </c>
      <c r="BB198" s="217" t="n">
        <v>0</v>
      </c>
      <c r="BC198" s="217" t="n">
        <v>0</v>
      </c>
    </row>
    <row r="199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inlineStr">
        <is>
          <t>41 SS-MH</t>
        </is>
      </c>
      <c r="G199" s="392" t="inlineStr">
        <is>
          <t>EA</t>
        </is>
      </c>
      <c r="H199" s="255" t="inlineStr">
        <is>
          <t xml:space="preserve">Sanitary </t>
        </is>
      </c>
      <c r="I199" s="255" t="inlineStr">
        <is>
          <t xml:space="preserve">Sanitary Manhole  </t>
        </is>
      </c>
      <c r="J199" s="386" t="inlineStr">
        <is>
          <t xml:space="preserve">Sanitary Manhole  </t>
        </is>
      </c>
      <c r="K199" s="393" t="inlineStr">
        <is>
          <t xml:space="preserve">72 Dia. Sanitary Manhole  </t>
        </is>
      </c>
      <c r="L199" s="256" t="inlineStr">
        <is>
          <t>72 Dia.</t>
        </is>
      </c>
      <c r="M199" s="257" t="n">
        <v>14</v>
      </c>
      <c r="N199" s="258" t="n">
        <v>1</v>
      </c>
      <c r="O199" s="246" t="n">
        <v>1</v>
      </c>
      <c r="P199" s="2627" t="n">
        <v>5589</v>
      </c>
      <c r="Q199" s="2628" t="n"/>
      <c r="R199" s="2629" t="n">
        <v>5589</v>
      </c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n">
        <v>2</v>
      </c>
      <c r="AJ199" s="261" t="n">
        <v>1</v>
      </c>
      <c r="AK199" s="261" t="inlineStr">
        <is>
          <t>No</t>
        </is>
      </c>
      <c r="AL199" s="270" t="inlineStr">
        <is>
          <t>Yes</t>
        </is>
      </c>
      <c r="AM199" s="261" t="inlineStr">
        <is>
          <t>No</t>
        </is>
      </c>
      <c r="AN199" s="257" t="inlineStr">
        <is>
          <t>No</t>
        </is>
      </c>
      <c r="AO199" s="256" t="str"/>
      <c r="AP199" s="261" t="inlineStr">
        <is>
          <t>No</t>
        </is>
      </c>
      <c r="AQ199" s="402" t="inlineStr">
        <is>
          <t>1</t>
        </is>
      </c>
      <c r="AR199" s="402" t="str"/>
      <c r="AS199" s="2632" t="n">
        <v>5589</v>
      </c>
      <c r="AT199" s="2633" t="n">
        <v>5589</v>
      </c>
      <c r="BA199" s="217" t="n">
        <v>0</v>
      </c>
      <c r="BB199" s="217" t="n">
        <v>0</v>
      </c>
      <c r="BC199" s="217" t="n">
        <v>0</v>
      </c>
    </row>
    <row r="200" ht="37.5" customFormat="1" customHeight="1" s="217">
      <c r="A200" s="244" t="n">
        <v>63</v>
      </c>
      <c r="B200" s="262" t="str"/>
      <c r="C200" s="392" t="str"/>
      <c r="D200" s="262" t="inlineStr">
        <is>
          <t>REPL</t>
        </is>
      </c>
      <c r="E200" s="262" t="inlineStr">
        <is>
          <t xml:space="preserve">(Item REPL) </t>
        </is>
      </c>
      <c r="F200" s="262" t="inlineStr">
        <is>
          <t>12A CB2-2</t>
        </is>
      </c>
      <c r="G200" s="392" t="inlineStr">
        <is>
          <t>EA</t>
        </is>
      </c>
      <c r="H200" s="262" t="inlineStr">
        <is>
          <t xml:space="preserve">Storm </t>
        </is>
      </c>
      <c r="I200" s="262" t="inlineStr">
        <is>
          <t xml:space="preserve">ODOT Catch Basin 2-2  </t>
        </is>
      </c>
      <c r="J200" s="386" t="inlineStr">
        <is>
          <t xml:space="preserve">Storm  ODOT Catch Basin 2-2  </t>
        </is>
      </c>
      <c r="K200" s="393" t="inlineStr">
        <is>
          <t xml:space="preserve">(Item REPL) Storm  ODOT Catch Basin 2-2  </t>
        </is>
      </c>
      <c r="L200" s="263" t="inlineStr">
        <is>
          <t>24x24</t>
        </is>
      </c>
      <c r="M200" s="264" t="n">
        <v>3</v>
      </c>
      <c r="N200" s="265" t="n">
        <v>1</v>
      </c>
      <c r="O200" s="246" t="n">
        <v>1</v>
      </c>
      <c r="P200" s="2627" t="n">
        <v>635</v>
      </c>
      <c r="Q200" s="2628" t="n"/>
      <c r="R200" s="2634" t="n">
        <v>635</v>
      </c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n">
        <v>1</v>
      </c>
      <c r="AJ200" s="268" t="inlineStr">
        <is>
          <t>No</t>
        </is>
      </c>
      <c r="AK200" s="268" t="inlineStr">
        <is>
          <t>No</t>
        </is>
      </c>
      <c r="AL200" s="269" t="inlineStr">
        <is>
          <t>No</t>
        </is>
      </c>
      <c r="AM200" s="268" t="str"/>
      <c r="AN200" s="264" t="inlineStr">
        <is>
          <t>OT</t>
        </is>
      </c>
      <c r="AO200" s="263" t="str"/>
      <c r="AP200" s="268" t="inlineStr">
        <is>
          <t>No</t>
        </is>
      </c>
      <c r="AQ200" s="402" t="inlineStr">
        <is>
          <t>1</t>
        </is>
      </c>
      <c r="AR200" s="402" t="str"/>
      <c r="AS200" s="2632" t="n">
        <v>635</v>
      </c>
      <c r="AT200" s="2633" t="n">
        <v>635</v>
      </c>
      <c r="BA200" s="217" t="n">
        <v>0</v>
      </c>
      <c r="BB200" s="217" t="n">
        <v>0</v>
      </c>
      <c r="BC200" s="217" t="n">
        <v>0</v>
      </c>
    </row>
    <row r="20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inlineStr">
        <is>
          <t>17A ST-CI</t>
        </is>
      </c>
      <c r="G201" s="392" t="inlineStr">
        <is>
          <t>EA</t>
        </is>
      </c>
      <c r="H201" s="255" t="inlineStr">
        <is>
          <t xml:space="preserve">Storm </t>
        </is>
      </c>
      <c r="I201" s="255" t="inlineStr">
        <is>
          <t xml:space="preserve">Storm Curb Inlet (Single)  </t>
        </is>
      </c>
      <c r="J201" s="386" t="inlineStr">
        <is>
          <t xml:space="preserve">Storm Curb Inlet (Single)  </t>
        </is>
      </c>
      <c r="K201" s="393" t="inlineStr">
        <is>
          <t xml:space="preserve">Storm Curb Inlet (Single)  </t>
        </is>
      </c>
      <c r="L201" s="256" t="inlineStr">
        <is>
          <t>27x57</t>
        </is>
      </c>
      <c r="M201" s="257" t="n">
        <v>3</v>
      </c>
      <c r="N201" s="258" t="n">
        <v>1</v>
      </c>
      <c r="O201" s="246" t="n">
        <v>1</v>
      </c>
      <c r="P201" s="2627" t="n">
        <v>2228</v>
      </c>
      <c r="Q201" s="2628" t="n"/>
      <c r="R201" s="2629" t="n">
        <v>2228</v>
      </c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n">
        <v>1</v>
      </c>
      <c r="AJ201" s="261" t="inlineStr">
        <is>
          <t>No</t>
        </is>
      </c>
      <c r="AK201" s="261" t="inlineStr">
        <is>
          <t>No</t>
        </is>
      </c>
      <c r="AL201" s="270" t="inlineStr">
        <is>
          <t>No</t>
        </is>
      </c>
      <c r="AM201" s="261" t="str"/>
      <c r="AN201" s="257" t="inlineStr">
        <is>
          <t>No</t>
        </is>
      </c>
      <c r="AO201" s="256" t="str"/>
      <c r="AP201" s="261" t="inlineStr">
        <is>
          <t>No</t>
        </is>
      </c>
      <c r="AQ201" s="402" t="inlineStr">
        <is>
          <t>1</t>
        </is>
      </c>
      <c r="AR201" s="402" t="str"/>
      <c r="AS201" s="2632" t="n">
        <v>2228</v>
      </c>
      <c r="AT201" s="2633" t="n">
        <v>2228</v>
      </c>
      <c r="BA201" s="217" t="n">
        <v>0</v>
      </c>
      <c r="BB201" s="217" t="n">
        <v>0</v>
      </c>
      <c r="BC201" s="217" t="n">
        <v>0</v>
      </c>
    </row>
    <row r="202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inlineStr">
        <is>
          <t>22C ST-MH-QL65</t>
        </is>
      </c>
      <c r="G202" s="392" t="inlineStr">
        <is>
          <t>EA</t>
        </is>
      </c>
      <c r="H202" s="262" t="inlineStr">
        <is>
          <t xml:space="preserve">Storm </t>
        </is>
      </c>
      <c r="I202" s="262" t="inlineStr">
        <is>
          <t xml:space="preserve">Storm Manhole  </t>
        </is>
      </c>
      <c r="J202" s="386" t="inlineStr">
        <is>
          <t xml:space="preserve">Storm Manhole  </t>
        </is>
      </c>
      <c r="K202" s="393" t="inlineStr">
        <is>
          <t xml:space="preserve">Storm Manhole  </t>
        </is>
      </c>
      <c r="L202" s="263" t="inlineStr">
        <is>
          <t>48 Dia.</t>
        </is>
      </c>
      <c r="M202" s="264" t="n">
        <v>3</v>
      </c>
      <c r="N202" s="265" t="n">
        <v>1</v>
      </c>
      <c r="O202" s="246" t="n">
        <v>1</v>
      </c>
      <c r="P202" s="2627" t="n">
        <v>815</v>
      </c>
      <c r="Q202" s="2628" t="n"/>
      <c r="R202" s="2634" t="n">
        <v>815</v>
      </c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n">
        <v>1</v>
      </c>
      <c r="AJ202" s="268" t="inlineStr">
        <is>
          <t>No</t>
        </is>
      </c>
      <c r="AK202" s="268" t="inlineStr">
        <is>
          <t>No</t>
        </is>
      </c>
      <c r="AL202" s="269" t="inlineStr">
        <is>
          <t>No</t>
        </is>
      </c>
      <c r="AM202" s="268" t="str"/>
      <c r="AN202" s="264" t="inlineStr">
        <is>
          <t>No</t>
        </is>
      </c>
      <c r="AO202" s="263" t="str"/>
      <c r="AP202" s="268" t="inlineStr">
        <is>
          <t>No</t>
        </is>
      </c>
      <c r="AQ202" s="402" t="inlineStr">
        <is>
          <t>1</t>
        </is>
      </c>
      <c r="AR202" s="402" t="str"/>
      <c r="AS202" s="2632" t="n">
        <v>815</v>
      </c>
      <c r="AT202" s="2633" t="n">
        <v>815</v>
      </c>
      <c r="BA202" s="217" t="n">
        <v>0</v>
      </c>
      <c r="BB202" s="217" t="n">
        <v>0</v>
      </c>
      <c r="BC202" s="217" t="n">
        <v>0</v>
      </c>
    </row>
    <row r="203" ht="37.5" customFormat="1" customHeight="1" s="217">
      <c r="A203" s="244" t="n">
        <v>66</v>
      </c>
      <c r="B203" s="255" t="str"/>
      <c r="C203" s="392" t="str"/>
      <c r="D203" s="255" t="inlineStr">
        <is>
          <t>REPL</t>
        </is>
      </c>
      <c r="E203" s="255" t="inlineStr">
        <is>
          <t xml:space="preserve">(Item REPL) </t>
        </is>
      </c>
      <c r="F203" s="255" t="inlineStr">
        <is>
          <t>27A ST-MH-QL66</t>
        </is>
      </c>
      <c r="G203" s="392" t="inlineStr">
        <is>
          <t>EA</t>
        </is>
      </c>
      <c r="H203" s="255" t="inlineStr">
        <is>
          <t xml:space="preserve">Storm </t>
        </is>
      </c>
      <c r="I203" s="255" t="inlineStr">
        <is>
          <t xml:space="preserve">Storm Manhole  </t>
        </is>
      </c>
      <c r="J203" s="386" t="inlineStr">
        <is>
          <t xml:space="preserve">Storm Manhole  </t>
        </is>
      </c>
      <c r="K203" s="393" t="inlineStr">
        <is>
          <t xml:space="preserve">(Item REPL) Storm Manhole  </t>
        </is>
      </c>
      <c r="L203" s="256" t="inlineStr">
        <is>
          <t>37x57</t>
        </is>
      </c>
      <c r="M203" s="257" t="n">
        <v>4</v>
      </c>
      <c r="N203" s="258" t="n">
        <v>1</v>
      </c>
      <c r="O203" s="246" t="n">
        <v>1</v>
      </c>
      <c r="P203" s="2627" t="n">
        <v>3072</v>
      </c>
      <c r="Q203" s="2628" t="n"/>
      <c r="R203" s="2629" t="n">
        <v>3072</v>
      </c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n">
        <v>1</v>
      </c>
      <c r="AJ203" s="261" t="inlineStr">
        <is>
          <t>No</t>
        </is>
      </c>
      <c r="AK203" s="261" t="inlineStr">
        <is>
          <t>No</t>
        </is>
      </c>
      <c r="AL203" s="270" t="inlineStr">
        <is>
          <t>No</t>
        </is>
      </c>
      <c r="AM203" s="261" t="str"/>
      <c r="AN203" s="257" t="inlineStr">
        <is>
          <t>No</t>
        </is>
      </c>
      <c r="AO203" s="256" t="str"/>
      <c r="AP203" s="261" t="inlineStr">
        <is>
          <t>No</t>
        </is>
      </c>
      <c r="AQ203" s="402" t="inlineStr">
        <is>
          <t>1</t>
        </is>
      </c>
      <c r="AR203" s="402" t="str"/>
      <c r="AS203" s="2632" t="n">
        <v>3072</v>
      </c>
      <c r="AT203" s="2633" t="n">
        <v>3072</v>
      </c>
      <c r="BA203" s="217" t="n">
        <v>0</v>
      </c>
      <c r="BB203" s="217" t="n">
        <v>0</v>
      </c>
      <c r="BC203" s="217" t="n">
        <v>0</v>
      </c>
    </row>
    <row r="204" ht="37.5" customFormat="1" customHeight="1" s="217">
      <c r="A204" s="244" t="n">
        <v>67</v>
      </c>
      <c r="B204" s="262" t="str"/>
      <c r="C204" s="392" t="str"/>
      <c r="D204" s="262" t="inlineStr">
        <is>
          <t>REPL</t>
        </is>
      </c>
      <c r="E204" s="262" t="inlineStr">
        <is>
          <t xml:space="preserve">(Item REPL) </t>
        </is>
      </c>
      <c r="F204" s="262" t="inlineStr">
        <is>
          <t>22C ST-MH-QL67</t>
        </is>
      </c>
      <c r="G204" s="392" t="inlineStr">
        <is>
          <t>EA</t>
        </is>
      </c>
      <c r="H204" s="262" t="inlineStr">
        <is>
          <t xml:space="preserve">Storm </t>
        </is>
      </c>
      <c r="I204" s="262" t="inlineStr">
        <is>
          <t xml:space="preserve">Storm Manhole  </t>
        </is>
      </c>
      <c r="J204" s="386" t="inlineStr">
        <is>
          <t xml:space="preserve">Storm Manhole  </t>
        </is>
      </c>
      <c r="K204" s="393" t="inlineStr">
        <is>
          <t xml:space="preserve">(Item REPL) Storm Manhole  </t>
        </is>
      </c>
      <c r="L204" s="263" t="inlineStr">
        <is>
          <t>48 Dia.</t>
        </is>
      </c>
      <c r="M204" s="264" t="n">
        <v>3</v>
      </c>
      <c r="N204" s="265" t="n">
        <v>1</v>
      </c>
      <c r="O204" s="246" t="n">
        <v>1</v>
      </c>
      <c r="P204" s="2627" t="n">
        <v>815</v>
      </c>
      <c r="Q204" s="2628" t="n"/>
      <c r="R204" s="2634" t="n">
        <v>815</v>
      </c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n">
        <v>1</v>
      </c>
      <c r="AJ204" s="268" t="inlineStr">
        <is>
          <t>No</t>
        </is>
      </c>
      <c r="AK204" s="268" t="inlineStr">
        <is>
          <t>No</t>
        </is>
      </c>
      <c r="AL204" s="269" t="inlineStr">
        <is>
          <t>No</t>
        </is>
      </c>
      <c r="AM204" s="268" t="str"/>
      <c r="AN204" s="264" t="inlineStr">
        <is>
          <t>No</t>
        </is>
      </c>
      <c r="AO204" s="263" t="str"/>
      <c r="AP204" s="268" t="inlineStr">
        <is>
          <t>No</t>
        </is>
      </c>
      <c r="AQ204" s="402" t="inlineStr">
        <is>
          <t>1</t>
        </is>
      </c>
      <c r="AR204" s="402" t="str"/>
      <c r="AS204" s="2632" t="n">
        <v>815</v>
      </c>
      <c r="AT204" s="2633" t="n">
        <v>815</v>
      </c>
      <c r="BA204" s="217" t="n">
        <v>0</v>
      </c>
      <c r="BB204" s="217" t="n">
        <v>0</v>
      </c>
      <c r="BC204" s="217" t="n">
        <v>0</v>
      </c>
    </row>
    <row r="205" ht="37.5" customFormat="1" customHeight="1" s="217">
      <c r="A205" s="244" t="n">
        <v>68</v>
      </c>
      <c r="B205" s="255" t="str"/>
      <c r="C205" s="392" t="str"/>
      <c r="D205" s="255" t="inlineStr">
        <is>
          <t>REPL</t>
        </is>
      </c>
      <c r="E205" s="255" t="inlineStr">
        <is>
          <t xml:space="preserve">(Item REPL) </t>
        </is>
      </c>
      <c r="F205" s="255" t="inlineStr">
        <is>
          <t>27A ST-MH-QL68</t>
        </is>
      </c>
      <c r="G205" s="392" t="inlineStr">
        <is>
          <t>EA</t>
        </is>
      </c>
      <c r="H205" s="255" t="inlineStr">
        <is>
          <t xml:space="preserve">Storm </t>
        </is>
      </c>
      <c r="I205" s="255" t="inlineStr">
        <is>
          <t xml:space="preserve">Storm Manhole  </t>
        </is>
      </c>
      <c r="J205" s="386" t="inlineStr">
        <is>
          <t xml:space="preserve">Storm Manhole  </t>
        </is>
      </c>
      <c r="K205" s="393" t="inlineStr">
        <is>
          <t xml:space="preserve">(Item REPL) Storm Manhole  </t>
        </is>
      </c>
      <c r="L205" s="256" t="inlineStr">
        <is>
          <t>37x57</t>
        </is>
      </c>
      <c r="M205" s="257" t="n">
        <v>4</v>
      </c>
      <c r="N205" s="258" t="n">
        <v>1</v>
      </c>
      <c r="O205" s="246" t="n">
        <v>1</v>
      </c>
      <c r="P205" s="2627" t="n">
        <v>3072</v>
      </c>
      <c r="Q205" s="2628" t="n"/>
      <c r="R205" s="2629" t="n">
        <v>3072</v>
      </c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n">
        <v>1</v>
      </c>
      <c r="AJ205" s="261" t="inlineStr">
        <is>
          <t>No</t>
        </is>
      </c>
      <c r="AK205" s="261" t="inlineStr">
        <is>
          <t>No</t>
        </is>
      </c>
      <c r="AL205" s="270" t="inlineStr">
        <is>
          <t>No</t>
        </is>
      </c>
      <c r="AM205" s="261" t="str"/>
      <c r="AN205" s="257" t="inlineStr">
        <is>
          <t>No</t>
        </is>
      </c>
      <c r="AO205" s="256" t="str"/>
      <c r="AP205" s="261" t="inlineStr">
        <is>
          <t>No</t>
        </is>
      </c>
      <c r="AQ205" s="402" t="inlineStr">
        <is>
          <t>1</t>
        </is>
      </c>
      <c r="AR205" s="402" t="str"/>
      <c r="AS205" s="2632" t="n">
        <v>3072</v>
      </c>
      <c r="AT205" s="2633" t="n">
        <v>3072</v>
      </c>
      <c r="BA205" s="217" t="n">
        <v>0</v>
      </c>
      <c r="BB205" s="217" t="n">
        <v>0</v>
      </c>
      <c r="BC205" s="217" t="n">
        <v>0</v>
      </c>
    </row>
    <row r="206" ht="37.5" customFormat="1" customHeight="1" s="217">
      <c r="A206" s="244" t="n">
        <v>69</v>
      </c>
      <c r="B206" s="262" t="str"/>
      <c r="C206" s="392" t="str"/>
      <c r="D206" s="262" t="inlineStr">
        <is>
          <t>REPL</t>
        </is>
      </c>
      <c r="E206" s="262" t="inlineStr">
        <is>
          <t xml:space="preserve">(Item REPL) </t>
        </is>
      </c>
      <c r="F206" s="262" t="inlineStr">
        <is>
          <t>29A ST-MH</t>
        </is>
      </c>
      <c r="G206" s="392" t="inlineStr">
        <is>
          <t>EA</t>
        </is>
      </c>
      <c r="H206" s="262" t="inlineStr">
        <is>
          <t xml:space="preserve">Storm </t>
        </is>
      </c>
      <c r="I206" s="262" t="inlineStr">
        <is>
          <t xml:space="preserve">Storm Manhole  </t>
        </is>
      </c>
      <c r="J206" s="386" t="inlineStr">
        <is>
          <t xml:space="preserve">Storm Manhole  </t>
        </is>
      </c>
      <c r="K206" s="393" t="inlineStr">
        <is>
          <t xml:space="preserve">(Item REPL) Storm Manhole  </t>
        </is>
      </c>
      <c r="L206" s="263" t="inlineStr">
        <is>
          <t>48 Dia.</t>
        </is>
      </c>
      <c r="M206" s="264" t="n">
        <v>8</v>
      </c>
      <c r="N206" s="265" t="n">
        <v>1</v>
      </c>
      <c r="O206" s="246" t="n">
        <v>1</v>
      </c>
      <c r="P206" s="2627" t="n">
        <v>1302</v>
      </c>
      <c r="Q206" s="2628" t="n"/>
      <c r="R206" s="2634" t="n">
        <v>1302</v>
      </c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n">
        <v>1</v>
      </c>
      <c r="AJ206" s="268" t="inlineStr">
        <is>
          <t>No</t>
        </is>
      </c>
      <c r="AK206" s="268" t="inlineStr">
        <is>
          <t>No</t>
        </is>
      </c>
      <c r="AL206" s="269" t="inlineStr">
        <is>
          <t>No</t>
        </is>
      </c>
      <c r="AM206" s="268" t="str"/>
      <c r="AN206" s="264" t="inlineStr">
        <is>
          <t>No</t>
        </is>
      </c>
      <c r="AO206" s="263" t="str"/>
      <c r="AP206" s="268" t="inlineStr">
        <is>
          <t>No</t>
        </is>
      </c>
      <c r="AQ206" s="402" t="inlineStr">
        <is>
          <t>1</t>
        </is>
      </c>
      <c r="AR206" s="402" t="str"/>
      <c r="AS206" s="2632" t="n">
        <v>1302</v>
      </c>
      <c r="AT206" s="2633" t="n">
        <v>1302</v>
      </c>
      <c r="BA206" s="217" t="n">
        <v>0</v>
      </c>
      <c r="BB206" s="217" t="n">
        <v>0</v>
      </c>
      <c r="BC206" s="217" t="n">
        <v>0</v>
      </c>
    </row>
    <row r="207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inlineStr">
        <is>
          <t>34 ST-MH</t>
        </is>
      </c>
      <c r="G207" s="392" t="inlineStr">
        <is>
          <t>EA</t>
        </is>
      </c>
      <c r="H207" s="255" t="inlineStr">
        <is>
          <t xml:space="preserve">Storm </t>
        </is>
      </c>
      <c r="I207" s="255" t="inlineStr">
        <is>
          <t xml:space="preserve">Storm Manhole  </t>
        </is>
      </c>
      <c r="J207" s="386" t="inlineStr">
        <is>
          <t xml:space="preserve">Storm Manhole  </t>
        </is>
      </c>
      <c r="K207" s="393" t="inlineStr">
        <is>
          <t xml:space="preserve">Storm Manhole  </t>
        </is>
      </c>
      <c r="L207" s="256" t="inlineStr">
        <is>
          <t>48 Dia.</t>
        </is>
      </c>
      <c r="M207" s="257" t="n">
        <v>7</v>
      </c>
      <c r="N207" s="258" t="n">
        <v>1</v>
      </c>
      <c r="O207" s="246" t="n">
        <v>1</v>
      </c>
      <c r="P207" s="2627" t="n">
        <v>1211</v>
      </c>
      <c r="Q207" s="2628" t="n"/>
      <c r="R207" s="2629" t="n">
        <v>1211</v>
      </c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n">
        <v>1</v>
      </c>
      <c r="AJ207" s="261" t="inlineStr">
        <is>
          <t>No</t>
        </is>
      </c>
      <c r="AK207" s="261" t="inlineStr">
        <is>
          <t>No</t>
        </is>
      </c>
      <c r="AL207" s="270" t="inlineStr">
        <is>
          <t>No</t>
        </is>
      </c>
      <c r="AM207" s="261" t="str"/>
      <c r="AN207" s="257" t="inlineStr">
        <is>
          <t>No</t>
        </is>
      </c>
      <c r="AO207" s="256" t="str"/>
      <c r="AP207" s="261" t="inlineStr">
        <is>
          <t>No</t>
        </is>
      </c>
      <c r="AQ207" s="402" t="inlineStr">
        <is>
          <t>1</t>
        </is>
      </c>
      <c r="AR207" s="402" t="str"/>
      <c r="AS207" s="2632" t="n">
        <v>1211</v>
      </c>
      <c r="AT207" s="2633" t="n">
        <v>1211</v>
      </c>
      <c r="BA207" s="217" t="n">
        <v>0</v>
      </c>
      <c r="BB207" s="217" t="n">
        <v>0</v>
      </c>
      <c r="BC207" s="217" t="n">
        <v>0</v>
      </c>
    </row>
    <row r="208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inlineStr">
        <is>
          <t>41 ST-MH-QL71</t>
        </is>
      </c>
      <c r="G208" s="392" t="inlineStr">
        <is>
          <t>EA</t>
        </is>
      </c>
      <c r="H208" s="262" t="inlineStr">
        <is>
          <t xml:space="preserve">Storm </t>
        </is>
      </c>
      <c r="I208" s="262" t="inlineStr">
        <is>
          <t xml:space="preserve">Storm Manhole  </t>
        </is>
      </c>
      <c r="J208" s="386" t="inlineStr">
        <is>
          <t xml:space="preserve">Storm Manhole  </t>
        </is>
      </c>
      <c r="K208" s="393" t="inlineStr">
        <is>
          <t xml:space="preserve">Storm Manhole  </t>
        </is>
      </c>
      <c r="L208" s="263" t="inlineStr">
        <is>
          <t>60 Dia.</t>
        </is>
      </c>
      <c r="M208" s="264" t="n">
        <v>9</v>
      </c>
      <c r="N208" s="265" t="n">
        <v>1</v>
      </c>
      <c r="O208" s="246" t="n">
        <v>1</v>
      </c>
      <c r="P208" s="2627" t="n">
        <v>2368</v>
      </c>
      <c r="Q208" s="2628" t="n"/>
      <c r="R208" s="2634" t="n">
        <v>2368</v>
      </c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n">
        <v>1</v>
      </c>
      <c r="AJ208" s="268" t="inlineStr">
        <is>
          <t>No</t>
        </is>
      </c>
      <c r="AK208" s="268" t="inlineStr">
        <is>
          <t>No</t>
        </is>
      </c>
      <c r="AL208" s="269" t="inlineStr">
        <is>
          <t>No</t>
        </is>
      </c>
      <c r="AM208" s="268" t="str"/>
      <c r="AN208" s="264" t="inlineStr">
        <is>
          <t>No</t>
        </is>
      </c>
      <c r="AO208" s="263" t="str"/>
      <c r="AP208" s="268" t="inlineStr">
        <is>
          <t>No</t>
        </is>
      </c>
      <c r="AQ208" s="402" t="inlineStr">
        <is>
          <t>1</t>
        </is>
      </c>
      <c r="AR208" s="402" t="str"/>
      <c r="AS208" s="2632" t="n">
        <v>2368</v>
      </c>
      <c r="AT208" s="2633" t="n">
        <v>2368</v>
      </c>
      <c r="BA208" s="217" t="n">
        <v>0</v>
      </c>
      <c r="BB208" s="217" t="n">
        <v>0</v>
      </c>
      <c r="BC208" s="217" t="n">
        <v>0</v>
      </c>
    </row>
    <row r="209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inlineStr">
        <is>
          <t>44 ST-MH</t>
        </is>
      </c>
      <c r="G209" s="392" t="inlineStr">
        <is>
          <t>EA</t>
        </is>
      </c>
      <c r="H209" s="255" t="inlineStr">
        <is>
          <t xml:space="preserve">Storm </t>
        </is>
      </c>
      <c r="I209" s="255" t="inlineStr">
        <is>
          <t xml:space="preserve">Storm Manhole  </t>
        </is>
      </c>
      <c r="J209" s="386" t="inlineStr">
        <is>
          <t xml:space="preserve">Storm Manhole  </t>
        </is>
      </c>
      <c r="K209" s="393" t="inlineStr">
        <is>
          <t xml:space="preserve">Storm Manhole  </t>
        </is>
      </c>
      <c r="L209" s="256" t="inlineStr">
        <is>
          <t>48 Dia.</t>
        </is>
      </c>
      <c r="M209" s="257" t="n">
        <v>11</v>
      </c>
      <c r="N209" s="258" t="n">
        <v>1</v>
      </c>
      <c r="O209" s="246" t="n">
        <v>1</v>
      </c>
      <c r="P209" s="2627" t="n">
        <v>1567</v>
      </c>
      <c r="Q209" s="2628" t="n"/>
      <c r="R209" s="2629" t="n">
        <v>1567</v>
      </c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n">
        <v>1</v>
      </c>
      <c r="AJ209" s="261" t="inlineStr">
        <is>
          <t>No</t>
        </is>
      </c>
      <c r="AK209" s="261" t="inlineStr">
        <is>
          <t>No</t>
        </is>
      </c>
      <c r="AL209" s="270" t="inlineStr">
        <is>
          <t>No</t>
        </is>
      </c>
      <c r="AM209" s="261" t="str"/>
      <c r="AN209" s="257" t="inlineStr">
        <is>
          <t>No</t>
        </is>
      </c>
      <c r="AO209" s="256" t="str"/>
      <c r="AP209" s="261" t="inlineStr">
        <is>
          <t>No</t>
        </is>
      </c>
      <c r="AQ209" s="402" t="inlineStr">
        <is>
          <t>1</t>
        </is>
      </c>
      <c r="AR209" s="402" t="str"/>
      <c r="AS209" s="2632" t="n">
        <v>1567</v>
      </c>
      <c r="AT209" s="2633" t="n">
        <v>1567</v>
      </c>
      <c r="BA209" s="217" t="n">
        <v>0</v>
      </c>
      <c r="BB209" s="217" t="n">
        <v>0</v>
      </c>
      <c r="BC209" s="217" t="n">
        <v>0</v>
      </c>
    </row>
    <row r="210" ht="37.5" customFormat="1" customHeight="1" s="217">
      <c r="A210" s="244" t="n">
        <v>73</v>
      </c>
      <c r="B210" s="262" t="str"/>
      <c r="C210" s="392" t="str"/>
      <c r="D210" s="262" t="inlineStr">
        <is>
          <t>REPL</t>
        </is>
      </c>
      <c r="E210" s="262" t="inlineStr">
        <is>
          <t xml:space="preserve">(Item REPL) </t>
        </is>
      </c>
      <c r="F210" s="262" t="inlineStr">
        <is>
          <t>47 CB2-2</t>
        </is>
      </c>
      <c r="G210" s="392" t="inlineStr">
        <is>
          <t>EA</t>
        </is>
      </c>
      <c r="H210" s="262" t="inlineStr">
        <is>
          <t xml:space="preserve">Storm </t>
        </is>
      </c>
      <c r="I210" s="262" t="inlineStr">
        <is>
          <t xml:space="preserve">ODOT Catch Basin 2-2  </t>
        </is>
      </c>
      <c r="J210" s="386" t="inlineStr">
        <is>
          <t xml:space="preserve">Storm  ODOT Catch Basin 2-2  </t>
        </is>
      </c>
      <c r="K210" s="393" t="inlineStr">
        <is>
          <t xml:space="preserve">(Item REPL) Storm  ODOT Catch Basin 2-2  </t>
        </is>
      </c>
      <c r="L210" s="263" t="inlineStr">
        <is>
          <t>24x24</t>
        </is>
      </c>
      <c r="M210" s="264" t="n">
        <v>5</v>
      </c>
      <c r="N210" s="265" t="n">
        <v>1</v>
      </c>
      <c r="O210" s="246" t="n">
        <v>1</v>
      </c>
      <c r="P210" s="2627" t="n">
        <v>915</v>
      </c>
      <c r="Q210" s="2628" t="n"/>
      <c r="R210" s="2634" t="n">
        <v>915</v>
      </c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n">
        <v>1</v>
      </c>
      <c r="AJ210" s="268" t="inlineStr">
        <is>
          <t>No</t>
        </is>
      </c>
      <c r="AK210" s="268" t="inlineStr">
        <is>
          <t>No</t>
        </is>
      </c>
      <c r="AL210" s="269" t="inlineStr">
        <is>
          <t>No</t>
        </is>
      </c>
      <c r="AM210" s="268" t="str"/>
      <c r="AN210" s="264" t="inlineStr">
        <is>
          <t>OT</t>
        </is>
      </c>
      <c r="AO210" s="263" t="str"/>
      <c r="AP210" s="268" t="inlineStr">
        <is>
          <t>No</t>
        </is>
      </c>
      <c r="AQ210" s="402" t="inlineStr">
        <is>
          <t>1</t>
        </is>
      </c>
      <c r="AR210" s="402" t="str"/>
      <c r="AS210" s="2632" t="n">
        <v>915</v>
      </c>
      <c r="AT210" s="2633" t="n">
        <v>915</v>
      </c>
      <c r="BA210" s="217" t="n">
        <v>0</v>
      </c>
      <c r="BB210" s="217" t="n">
        <v>0</v>
      </c>
      <c r="BC210" s="217" t="n">
        <v>0</v>
      </c>
    </row>
    <row r="21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inlineStr">
        <is>
          <t>MH3 ST-MH</t>
        </is>
      </c>
      <c r="G211" s="392" t="inlineStr">
        <is>
          <t>EA</t>
        </is>
      </c>
      <c r="H211" s="255" t="inlineStr">
        <is>
          <t xml:space="preserve">Storm </t>
        </is>
      </c>
      <c r="I211" s="255" t="inlineStr">
        <is>
          <t xml:space="preserve">Storm Manhole  </t>
        </is>
      </c>
      <c r="J211" s="386" t="inlineStr">
        <is>
          <t xml:space="preserve">Storm Manhole  </t>
        </is>
      </c>
      <c r="K211" s="393" t="inlineStr">
        <is>
          <t xml:space="preserve">Storm Manhole  </t>
        </is>
      </c>
      <c r="L211" s="256" t="inlineStr">
        <is>
          <t>72 Dia.</t>
        </is>
      </c>
      <c r="M211" s="257" t="n">
        <v>10</v>
      </c>
      <c r="N211" s="258" t="n">
        <v>1</v>
      </c>
      <c r="O211" s="246" t="n">
        <v>1</v>
      </c>
      <c r="P211" s="2627" t="n">
        <v>3915</v>
      </c>
      <c r="Q211" s="2628" t="n"/>
      <c r="R211" s="2629" t="n">
        <v>3915</v>
      </c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n">
        <v>1</v>
      </c>
      <c r="AJ211" s="261" t="inlineStr">
        <is>
          <t>No</t>
        </is>
      </c>
      <c r="AK211" s="261" t="inlineStr">
        <is>
          <t>No</t>
        </is>
      </c>
      <c r="AL211" s="270" t="inlineStr">
        <is>
          <t>No</t>
        </is>
      </c>
      <c r="AM211" s="261" t="str"/>
      <c r="AN211" s="257" t="inlineStr">
        <is>
          <t>No</t>
        </is>
      </c>
      <c r="AO211" s="256" t="str"/>
      <c r="AP211" s="261" t="inlineStr">
        <is>
          <t>No</t>
        </is>
      </c>
      <c r="AQ211" s="402" t="inlineStr">
        <is>
          <t>1</t>
        </is>
      </c>
      <c r="AR211" s="402" t="str"/>
      <c r="AS211" s="2632" t="n">
        <v>3915</v>
      </c>
      <c r="AT211" s="2633" t="n">
        <v>3915</v>
      </c>
      <c r="BA211" s="217" t="n">
        <v>0</v>
      </c>
      <c r="BB211" s="217" t="n">
        <v>0</v>
      </c>
      <c r="BC211" s="217" t="n">
        <v>0</v>
      </c>
    </row>
    <row r="212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inlineStr">
        <is>
          <t>MH4 ST-MH</t>
        </is>
      </c>
      <c r="G212" s="392" t="inlineStr">
        <is>
          <t>EA</t>
        </is>
      </c>
      <c r="H212" s="262" t="inlineStr">
        <is>
          <t xml:space="preserve">Storm </t>
        </is>
      </c>
      <c r="I212" s="262" t="inlineStr">
        <is>
          <t xml:space="preserve">Storm Manhole  </t>
        </is>
      </c>
      <c r="J212" s="386" t="inlineStr">
        <is>
          <t xml:space="preserve">Storm Manhole  </t>
        </is>
      </c>
      <c r="K212" s="393" t="inlineStr">
        <is>
          <t xml:space="preserve">Storm Manhole  </t>
        </is>
      </c>
      <c r="L212" s="263" t="inlineStr">
        <is>
          <t>48 Dia.</t>
        </is>
      </c>
      <c r="M212" s="264" t="n">
        <v>5</v>
      </c>
      <c r="N212" s="265" t="n">
        <v>1</v>
      </c>
      <c r="O212" s="246" t="n">
        <v>1</v>
      </c>
      <c r="P212" s="2627" t="n">
        <v>1022</v>
      </c>
      <c r="Q212" s="2628" t="n"/>
      <c r="R212" s="2634" t="n">
        <v>1022</v>
      </c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n">
        <v>1</v>
      </c>
      <c r="AJ212" s="268" t="inlineStr">
        <is>
          <t>No</t>
        </is>
      </c>
      <c r="AK212" s="268" t="inlineStr">
        <is>
          <t>No</t>
        </is>
      </c>
      <c r="AL212" s="269" t="inlineStr">
        <is>
          <t>No</t>
        </is>
      </c>
      <c r="AM212" s="268" t="str"/>
      <c r="AN212" s="264" t="inlineStr">
        <is>
          <t>No</t>
        </is>
      </c>
      <c r="AO212" s="263" t="str"/>
      <c r="AP212" s="268" t="inlineStr">
        <is>
          <t>No</t>
        </is>
      </c>
      <c r="AQ212" s="402" t="inlineStr">
        <is>
          <t>1</t>
        </is>
      </c>
      <c r="AR212" s="402" t="str"/>
      <c r="AS212" s="2632" t="n">
        <v>1022</v>
      </c>
      <c r="AT212" s="2633" t="n">
        <v>1022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242294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242294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inlineStr">
        <is>
          <t xml:space="preserve">42" C5 pipe quoted is Jacked Pipe with steel end rings. OD is 52" and weight is 5,500 LBS per joint and length is 8'. 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inlineStr">
        <is>
          <t>Exterior drops excluded on 6' Dia. Manholes.</t>
        </is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inlineStr">
        <is>
          <t>Excludes castings.</t>
        </is>
      </c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inlineStr">
        <is>
          <t>RCP is standard storm pipe with no special additives.</t>
        </is>
      </c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MSD Cinci EBORI Ext &amp; CSO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 xml:space="preserve">Hamilton County, Cincinnati, OH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26-2012Y</t>
        </is>
      </c>
      <c r="AK810" s="2510" t="n"/>
      <c r="AL810" s="2511" t="n"/>
      <c r="AM810" s="227" t="n"/>
      <c r="AN810" s="2512" t="n">
        <v>46148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Jacobs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MSD Cinci EBORI Ext &amp; CSO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 xml:space="preserve">Hamilton County, Cincinnati, OH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26-2012Y</t>
        </is>
      </c>
      <c r="AK885" s="2510" t="n"/>
      <c r="AL885" s="2511" t="n"/>
      <c r="AM885" s="227" t="n"/>
      <c r="AN885" s="2512" t="n">
        <v>46148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Jacobs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2026-07-31T11:15:06Z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