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lef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4" fontId="22" fillId="0" borderId="16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9" borderId="104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" fillId="0" borderId="4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5" borderId="118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6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3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3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3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" zoomScale="75" zoomScaleNormal="75" workbookViewId="0">
      <selection activeCell="AX21" sqref="AX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8" min="4" max="4"/>
    <col hidden="1" width="21.140625" customWidth="1" style="2068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04" t="n"/>
      <c r="J1" s="191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44" t="inlineStr">
        <is>
          <t>Jenkins Landing Subdivision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97" t="inlineStr">
        <is>
          <t>Mailing Address: PO Box 27, Hartford, KY 42347</t>
        </is>
      </c>
      <c r="R2" s="227" t="n"/>
      <c r="S2" s="227" t="n"/>
      <c r="T2" s="724" t="n"/>
      <c r="U2" s="1844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9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45" t="inlineStr">
        <is>
          <t>0 Stewarts Ferry Pike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9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45" t="inlineStr">
        <is>
          <t>Davidson County, Hermitage, TN 37214</t>
        </is>
      </c>
      <c r="AI4" s="2475" t="n"/>
      <c r="AJ4" s="2485" t="inlineStr">
        <is>
          <t>26-1491Y</t>
        </is>
      </c>
      <c r="AK4" s="2486" t="n"/>
      <c r="AL4" s="2487" t="n"/>
      <c r="AM4" s="227" t="n"/>
      <c r="AN4" s="2488" t="n">
        <v>46233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9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45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9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45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9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45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97" t="inlineStr">
        <is>
          <t>Estimator:  JS</t>
        </is>
      </c>
      <c r="R8" s="2494" t="n"/>
      <c r="S8" s="227" t="n"/>
      <c r="T8" s="717" t="inlineStr">
        <is>
          <t>Project Engineer:</t>
        </is>
      </c>
      <c r="U8" s="1845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1846" t="inlineStr">
        <is>
          <t>6.29.2026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46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68" t="n"/>
      <c r="B10" s="2068" t="n"/>
      <c r="C10" s="2068" t="n"/>
      <c r="AN10" s="1856" t="n"/>
      <c r="AO10" s="115" t="n"/>
      <c r="AP10" s="115" t="n"/>
      <c r="AQ10" s="115" t="n"/>
      <c r="AR10" s="2214" t="n"/>
    </row>
    <row r="11" ht="17.1" customHeight="1">
      <c r="A11" s="1826" t="inlineStr">
        <is>
          <t xml:space="preserve">Thank you for the opportunity to provide you with this quote. </t>
        </is>
      </c>
      <c r="B11" s="1826" t="n"/>
      <c r="C11" s="1826" t="n"/>
      <c r="D11" s="1826" t="n"/>
      <c r="E11" s="1826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26" t="inlineStr">
        <is>
          <t>Please contact your regional salesperson with questions or to place an order:</t>
        </is>
      </c>
      <c r="B12" s="1826" t="n"/>
      <c r="C12" s="1826" t="n"/>
      <c r="D12" s="1826" t="n"/>
      <c r="E12" s="1826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26" t="inlineStr">
        <is>
          <t xml:space="preserve">Lead time will be confirmed at the time the order is placed. </t>
        </is>
      </c>
      <c r="B14" s="1826" t="n"/>
      <c r="C14" s="1826" t="n"/>
      <c r="D14" s="1826" t="n"/>
      <c r="E14" s="1826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26" t="inlineStr">
        <is>
          <t>We look forward to working with you!</t>
        </is>
      </c>
      <c r="B15" s="1826" t="n"/>
      <c r="C15" s="1826" t="n"/>
      <c r="D15" s="1826" t="n"/>
      <c r="E15" s="1826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83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92522</v>
      </c>
      <c r="T19" s="2477" t="n"/>
      <c r="U19" s="2502" t="n">
        <v>166552.88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69587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32044.5333</v>
      </c>
      <c r="AM19" s="899" t="n"/>
      <c r="AN19" s="899" t="n"/>
      <c r="AO19" s="899" t="n"/>
      <c r="AP19" s="2477" t="n"/>
      <c r="AQ19" s="2504" t="n">
        <v>360706.4133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4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2005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1</v>
      </c>
      <c r="B23" s="2513" t="n"/>
      <c r="C23" s="2513" t="n"/>
      <c r="D23" s="2514" t="n"/>
      <c r="E23" s="2515" t="n"/>
      <c r="F23" s="1994" t="inlineStr">
        <is>
          <t xml:space="preserve">End Treatment   48" Pipe Culvert Flat Btm. HW </t>
        </is>
      </c>
      <c r="G23" s="2513" t="n"/>
      <c r="H23" s="2513" t="n"/>
      <c r="I23" s="2513" t="n"/>
      <c r="J23" s="2513" t="n"/>
      <c r="K23" s="1425" t="n"/>
      <c r="L23" s="2516" t="n">
        <v>1712</v>
      </c>
      <c r="M23" s="2514" t="n"/>
      <c r="N23" s="2516" t="n">
        <v>1712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44</v>
      </c>
      <c r="B24" s="2513" t="n"/>
      <c r="C24" s="2513" t="n"/>
      <c r="D24" s="2514" t="n"/>
      <c r="E24" s="2520" t="n"/>
      <c r="F24" s="1996" t="inlineStr">
        <is>
          <t xml:space="preserve">Storm Curb Inlet (Single)  </t>
        </is>
      </c>
      <c r="G24" s="2513" t="n"/>
      <c r="H24" s="2513" t="n"/>
      <c r="I24" s="2513" t="n"/>
      <c r="J24" s="2513" t="n"/>
      <c r="K24" s="1426" t="n"/>
      <c r="L24" s="2521" t="n">
        <v>1054.363636363636</v>
      </c>
      <c r="M24" s="2514" t="n"/>
      <c r="N24" s="2521" t="n">
        <v>46391.99999999999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14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5</v>
      </c>
      <c r="B25" s="2513" t="n"/>
      <c r="C25" s="2513" t="n"/>
      <c r="D25" s="2514" t="n"/>
      <c r="E25" s="2515" t="n"/>
      <c r="F25" s="1994" t="inlineStr">
        <is>
          <t xml:space="preserve">Storm Curb Inlet (Double)  </t>
        </is>
      </c>
      <c r="G25" s="2513" t="n"/>
      <c r="H25" s="2513" t="n"/>
      <c r="I25" s="2513" t="n"/>
      <c r="J25" s="2513" t="n"/>
      <c r="K25" s="1425" t="n"/>
      <c r="L25" s="2516" t="n">
        <v>2078.6</v>
      </c>
      <c r="M25" s="2514" t="n"/>
      <c r="N25" s="2516" t="n">
        <v>10393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7</v>
      </c>
      <c r="B26" s="2513" t="n"/>
      <c r="C26" s="2513" t="n"/>
      <c r="D26" s="2514" t="n"/>
      <c r="E26" s="2520" t="n"/>
      <c r="F26" s="1996" t="inlineStr">
        <is>
          <t xml:space="preserve">Storm Curb Inlet (Triple)  </t>
        </is>
      </c>
      <c r="G26" s="2513" t="n"/>
      <c r="H26" s="2513" t="n"/>
      <c r="I26" s="2513" t="n"/>
      <c r="J26" s="2513" t="n"/>
      <c r="K26" s="1426" t="n"/>
      <c r="L26" s="2521" t="n">
        <v>1899.142857142857</v>
      </c>
      <c r="M26" s="2514" t="n"/>
      <c r="N26" s="2521" t="n">
        <v>13294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2</v>
      </c>
      <c r="B27" s="2513" t="n"/>
      <c r="C27" s="2513" t="n"/>
      <c r="D27" s="2514" t="n"/>
      <c r="E27" s="2515" t="n"/>
      <c r="F27" s="1994" t="inlineStr">
        <is>
          <t xml:space="preserve">End Treatment   15" AW Flat Bottom Headwall </t>
        </is>
      </c>
      <c r="G27" s="2513" t="n"/>
      <c r="H27" s="2513" t="n"/>
      <c r="I27" s="2513" t="n"/>
      <c r="J27" s="2513" t="n"/>
      <c r="K27" s="1425" t="n"/>
      <c r="L27" s="2516" t="n">
        <v>412</v>
      </c>
      <c r="M27" s="2514" t="n"/>
      <c r="N27" s="2516" t="n">
        <v>824</v>
      </c>
      <c r="O27" s="2513" t="n"/>
      <c r="P27" s="2514" t="n"/>
      <c r="Q27" s="2511" t="n"/>
      <c r="R27" s="2498" t="n"/>
      <c r="S27" s="2530" t="inlineStr">
        <is>
          <t>Small Pipe Loads less than 20,000 LBS are subject to a freight charge of $872. Half Pipe Loads between 20,000 and 35,000 LBS and are subject to a freight charge of $436.</t>
        </is>
      </c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996" t="inlineStr">
        <is>
          <t xml:space="preserve">End Treatment   24" BW Flat Bottom Headwall </t>
        </is>
      </c>
      <c r="G28" s="2513" t="n"/>
      <c r="H28" s="2513" t="n"/>
      <c r="I28" s="2513" t="n"/>
      <c r="J28" s="2513" t="n"/>
      <c r="K28" s="1426" t="n"/>
      <c r="L28" s="2521" t="n">
        <v>624</v>
      </c>
      <c r="M28" s="2514" t="n"/>
      <c r="N28" s="2521" t="n">
        <v>624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30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7</v>
      </c>
      <c r="B29" s="2513" t="n"/>
      <c r="C29" s="2513" t="n"/>
      <c r="D29" s="2514" t="n"/>
      <c r="E29" s="2515" t="n"/>
      <c r="F29" s="1994" t="inlineStr">
        <is>
          <t xml:space="preserve">End Treatment   18" AW Flat Bottom Headwall </t>
        </is>
      </c>
      <c r="G29" s="2513" t="n"/>
      <c r="H29" s="2513" t="n"/>
      <c r="I29" s="2513" t="n"/>
      <c r="J29" s="2513" t="n"/>
      <c r="K29" s="1425" t="n"/>
      <c r="L29" s="2516" t="n">
        <v>412</v>
      </c>
      <c r="M29" s="2514" t="n"/>
      <c r="N29" s="2516" t="n">
        <v>2884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3</v>
      </c>
      <c r="B30" s="2513" t="n"/>
      <c r="C30" s="2513" t="n"/>
      <c r="D30" s="2514" t="n"/>
      <c r="E30" s="2520" t="n"/>
      <c r="F30" s="1996" t="inlineStr">
        <is>
          <t xml:space="preserve">Storm Manhole  </t>
        </is>
      </c>
      <c r="G30" s="2513" t="n"/>
      <c r="H30" s="2513" t="n"/>
      <c r="I30" s="2513" t="n"/>
      <c r="J30" s="2513" t="n"/>
      <c r="K30" s="1424" t="n"/>
      <c r="L30" s="2521" t="n">
        <v>1011.666666666667</v>
      </c>
      <c r="M30" s="2514" t="n"/>
      <c r="N30" s="2521" t="n">
        <v>3035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1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1</v>
      </c>
      <c r="B31" s="2513" t="n"/>
      <c r="C31" s="2513" t="n"/>
      <c r="D31" s="2514" t="n"/>
      <c r="E31" s="2515" t="n"/>
      <c r="F31" s="1994" t="inlineStr">
        <is>
          <t xml:space="preserve">Storm Outlet Control Structure  </t>
        </is>
      </c>
      <c r="G31" s="2513" t="n"/>
      <c r="H31" s="2513" t="n"/>
      <c r="I31" s="2513" t="n"/>
      <c r="J31" s="2513" t="n"/>
      <c r="K31" s="1425" t="n"/>
      <c r="L31" s="2516" t="n">
        <v>785</v>
      </c>
      <c r="M31" s="2514" t="n"/>
      <c r="N31" s="2516" t="n">
        <v>785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9</v>
      </c>
      <c r="B32" s="2513" t="n"/>
      <c r="C32" s="2513" t="n"/>
      <c r="D32" s="2514" t="n"/>
      <c r="E32" s="2520" t="n"/>
      <c r="F32" s="1996" t="inlineStr">
        <is>
          <t>48 Dia. Sanitary Manhole (Doghouse)  Air Release Valve</t>
        </is>
      </c>
      <c r="G32" s="2513" t="n"/>
      <c r="H32" s="2513" t="n"/>
      <c r="I32" s="2513" t="n"/>
      <c r="J32" s="2513" t="n"/>
      <c r="K32" s="1424" t="n"/>
      <c r="L32" s="2521" t="n">
        <v>1397.666666666667</v>
      </c>
      <c r="M32" s="2514" t="n"/>
      <c r="N32" s="2521" t="n">
        <v>12579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994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31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996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994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996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994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53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53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996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2038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994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inlineStr">
        <is>
          <t>(Delivery charge waived for 6 or more pipe loads. Apply charge to partial orders under 6 pipe loads.)</t>
        </is>
      </c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44</v>
      </c>
      <c r="AE39" s="218" t="n"/>
      <c r="AF39" s="218" t="n"/>
      <c r="AG39" s="218" t="n"/>
      <c r="AH39" s="218" t="n"/>
      <c r="AI39" s="2547" t="inlineStr">
        <is>
          <t xml:space="preserve">JBS 3300-V Vane Single Set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819</v>
      </c>
      <c r="AT39" s="2516" t="n">
        <v>36036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996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96" t="n">
        <v>56</v>
      </c>
      <c r="T40" s="1996" t="inlineStr">
        <is>
          <t xml:space="preserve">48" RCP CL 3 w/Gaskets </t>
        </is>
      </c>
      <c r="U40" s="2513" t="n"/>
      <c r="V40" s="2513" t="n"/>
      <c r="W40" s="2513" t="n"/>
      <c r="X40" s="2513" t="n"/>
      <c r="Y40" s="2513" t="n"/>
      <c r="Z40" s="746" t="n"/>
      <c r="AA40" s="2548" t="n">
        <v>127.76</v>
      </c>
      <c r="AB40" s="2548" t="n">
        <v>7154.559999999999</v>
      </c>
      <c r="AD40" s="2531" t="n">
        <v>5</v>
      </c>
      <c r="AE40" s="2549" t="n"/>
      <c r="AF40" s="2549" t="n"/>
      <c r="AG40" s="2549" t="n"/>
      <c r="AH40" s="2549" t="n"/>
      <c r="AI40" s="2550" t="inlineStr">
        <is>
          <t xml:space="preserve">JBS 3300-V Vane Double Set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1752</v>
      </c>
      <c r="AT40" s="2533" t="n">
        <v>8760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994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401" t="n">
        <v>488</v>
      </c>
      <c r="T41" s="2016" t="inlineStr">
        <is>
          <t xml:space="preserve">36" RCP CL 3 w/Gaskets </t>
        </is>
      </c>
      <c r="U41" s="2513" t="n"/>
      <c r="V41" s="2513" t="n"/>
      <c r="W41" s="2513" t="n"/>
      <c r="X41" s="2513" t="n"/>
      <c r="Y41" s="2513" t="n"/>
      <c r="Z41" s="736" t="n"/>
      <c r="AA41" s="2551" t="n">
        <v>69.12</v>
      </c>
      <c r="AB41" s="2552" t="n">
        <v>33730.56</v>
      </c>
      <c r="AD41" s="2512" t="n">
        <v>7</v>
      </c>
      <c r="AE41" s="2549" t="n"/>
      <c r="AF41" s="2549" t="n"/>
      <c r="AG41" s="2549" t="n"/>
      <c r="AH41" s="2549" t="n"/>
      <c r="AI41" s="2547" t="inlineStr">
        <is>
          <t xml:space="preserve">JBS 3300-V Vane Triple Set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2686</v>
      </c>
      <c r="AT41" s="2516" t="n">
        <v>18802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996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96" t="n">
        <v>1480</v>
      </c>
      <c r="T42" s="1996" t="inlineStr">
        <is>
          <t xml:space="preserve">24" RCP CL 3 w/Gaskets </t>
        </is>
      </c>
      <c r="U42" s="2513" t="n"/>
      <c r="V42" s="2513" t="n"/>
      <c r="W42" s="2513" t="n"/>
      <c r="X42" s="2513" t="n"/>
      <c r="Y42" s="2513" t="n"/>
      <c r="Z42" s="746" t="n"/>
      <c r="AA42" s="2548" t="n">
        <v>33.7</v>
      </c>
      <c r="AB42" s="2548" t="n">
        <v>49875.99999999999</v>
      </c>
      <c r="AD42" s="2531" t="n">
        <v>3</v>
      </c>
      <c r="AE42" s="2549" t="n"/>
      <c r="AF42" s="2549" t="n"/>
      <c r="AG42" s="2549" t="n"/>
      <c r="AH42" s="2549" t="n"/>
      <c r="AI42" s="2550" t="inlineStr">
        <is>
          <t xml:space="preserve">JBS 1150 F/C "Storm" </t>
        </is>
      </c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421</v>
      </c>
      <c r="AT42" s="2533" t="n">
        <v>1263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994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401" t="n">
        <v>2488</v>
      </c>
      <c r="T43" s="2016" t="inlineStr">
        <is>
          <t xml:space="preserve">18" RCP CL 3 w/Gaskets </t>
        </is>
      </c>
      <c r="U43" s="2513" t="n"/>
      <c r="V43" s="2513" t="n"/>
      <c r="W43" s="2513" t="n"/>
      <c r="X43" s="2513" t="n"/>
      <c r="Y43" s="2513" t="n"/>
      <c r="Z43" s="736" t="n"/>
      <c r="AA43" s="2551" t="n">
        <v>23.91</v>
      </c>
      <c r="AB43" s="2552" t="n">
        <v>59488.08</v>
      </c>
      <c r="AD43" s="2512" t="n">
        <v>1</v>
      </c>
      <c r="AE43" s="2549" t="n"/>
      <c r="AF43" s="2549" t="n"/>
      <c r="AG43" s="2549" t="n"/>
      <c r="AH43" s="2549" t="n"/>
      <c r="AI43" s="2547" t="inlineStr">
        <is>
          <t xml:space="preserve">LSQ-36-P Plain Trash Rack  </t>
        </is>
      </c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1018</v>
      </c>
      <c r="AT43" s="2516" t="n">
        <v>1018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996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96" t="n">
        <v>816</v>
      </c>
      <c r="T44" s="1996" t="inlineStr">
        <is>
          <t xml:space="preserve">15" RCP CL 3 w/Gaskets </t>
        </is>
      </c>
      <c r="U44" s="2513" t="n"/>
      <c r="V44" s="2513" t="n"/>
      <c r="W44" s="2513" t="n"/>
      <c r="X44" s="2513" t="n"/>
      <c r="Y44" s="2513" t="n"/>
      <c r="Z44" s="746" t="n"/>
      <c r="AA44" s="2548" t="n">
        <v>19.98</v>
      </c>
      <c r="AB44" s="2548" t="n">
        <v>16303.68</v>
      </c>
      <c r="AD44" s="2531" t="n">
        <v>9</v>
      </c>
      <c r="AE44" s="2549" t="n"/>
      <c r="AF44" s="2549" t="n"/>
      <c r="AG44" s="2549" t="n"/>
      <c r="AH44" s="2549" t="n"/>
      <c r="AI44" s="2550" t="inlineStr">
        <is>
          <t xml:space="preserve">JBS 1150 F/C "Sanitary" </t>
        </is>
      </c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412</v>
      </c>
      <c r="AT44" s="2533" t="n">
        <v>3708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994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401" t="str"/>
      <c r="T45" s="2016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996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96" t="str"/>
      <c r="T46" s="1996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994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401" t="str"/>
      <c r="T47" s="2016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996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96" t="str"/>
      <c r="T48" s="1996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994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401" t="str"/>
      <c r="T49" s="2016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996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96" t="str"/>
      <c r="T50" s="1996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994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401" t="str"/>
      <c r="T51" s="2016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996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96" t="str"/>
      <c r="T52" s="1996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994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401" t="str"/>
      <c r="T53" s="2016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996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96" t="str"/>
      <c r="T54" s="1996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994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401" t="str"/>
      <c r="T55" s="2016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996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96" t="str"/>
      <c r="T56" s="1996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994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401" t="str"/>
      <c r="T57" s="2016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996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96" t="str"/>
      <c r="T58" s="1996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994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401" t="str"/>
      <c r="T59" s="2016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996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96" t="str"/>
      <c r="T60" s="1996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994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401" t="str"/>
      <c r="T61" s="2016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996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96" t="str"/>
      <c r="T62" s="1996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994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401" t="str"/>
      <c r="T63" s="2016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996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96" t="str"/>
      <c r="T64" s="1996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994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401" t="str"/>
      <c r="T65" s="2016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996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96" t="str"/>
      <c r="T66" s="1996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994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401" t="str"/>
      <c r="T67" s="2016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996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96" t="str"/>
      <c r="T68" s="1996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994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401" t="str"/>
      <c r="T69" s="2016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996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96" t="n"/>
      <c r="T70" s="1996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994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401" t="n"/>
      <c r="T71" s="2016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996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96" t="n"/>
      <c r="T72" s="1996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994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401" t="n"/>
      <c r="T73" s="2016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996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96" t="n"/>
      <c r="T74" s="1996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994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401" t="n"/>
      <c r="T75" s="2016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996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96" t="n"/>
      <c r="T76" s="1996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994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401" t="n"/>
      <c r="T77" s="2016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996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96" t="n"/>
      <c r="T78" s="1996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994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401" t="n"/>
      <c r="T79" s="2016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996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96" t="n"/>
      <c r="T80" s="1996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994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401" t="n"/>
      <c r="T81" s="2016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996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96" t="n"/>
      <c r="T82" s="1996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994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401" t="n"/>
      <c r="T83" s="2016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996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96" t="n"/>
      <c r="T84" s="1996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994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401" t="n"/>
      <c r="T85" s="2016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996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96" t="n"/>
      <c r="T86" s="1996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994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401" t="n"/>
      <c r="T87" s="2016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996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96" t="n"/>
      <c r="T88" s="1996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994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401" t="n"/>
      <c r="T89" s="2016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996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96" t="n"/>
      <c r="T90" s="1996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994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401" t="n"/>
      <c r="T91" s="2016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996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96" t="n"/>
      <c r="T92" s="1996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994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401" t="n"/>
      <c r="T93" s="2016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996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96" t="n"/>
      <c r="T94" s="1996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994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401" t="n"/>
      <c r="T95" s="2016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996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96" t="n"/>
      <c r="T96" s="1996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994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401" t="n"/>
      <c r="T97" s="2016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996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96" t="n"/>
      <c r="T98" s="1996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994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401" t="n"/>
      <c r="T99" s="2016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996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96" t="n"/>
      <c r="T100" s="1996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994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401" t="n"/>
      <c r="T101" s="2016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996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96" t="n"/>
      <c r="T102" s="1996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994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401" t="n"/>
      <c r="T103" s="2016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996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96" t="n"/>
      <c r="T104" s="1996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994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401" t="n"/>
      <c r="T105" s="2016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996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96" t="n"/>
      <c r="T106" s="1996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994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401" t="n"/>
      <c r="T107" s="2016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996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96" t="n"/>
      <c r="T108" s="1996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994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401" t="n"/>
      <c r="T109" s="2016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996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96" t="n"/>
      <c r="T110" s="1996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994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401" t="n"/>
      <c r="T111" s="2016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996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96" t="n"/>
      <c r="T112" s="1996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994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401" t="n"/>
      <c r="T113" s="2016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996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96" t="n"/>
      <c r="T114" s="1996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202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401" t="n"/>
      <c r="T115" s="2016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91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19" t="n"/>
      <c r="L116" s="2541" t="n">
        <v>92522</v>
      </c>
      <c r="M116" s="897" t="n"/>
      <c r="N116" s="897" t="n"/>
      <c r="O116" s="897" t="n"/>
      <c r="P116" s="2483" t="n"/>
      <c r="Q116" s="1897" t="n"/>
      <c r="R116" s="2553" t="n"/>
      <c r="S116" s="191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166552.88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69587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872" t="inlineStr">
        <is>
          <t>Joint Sealant</t>
        </is>
      </c>
      <c r="U123" s="897" t="n"/>
      <c r="V123" s="1970" t="n"/>
      <c r="W123" s="197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97" t="n"/>
      <c r="W124" s="1849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26-1491Y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26" t="inlineStr">
        <is>
          <t>Jenkins Landing Subdivision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98" t="n"/>
      <c r="W125" s="1847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26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97" t="n"/>
      <c r="W126" s="1849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98" t="n"/>
      <c r="W127" s="1847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26" t="inlineStr">
        <is>
          <t>Davidson County, Hermitage, TN 37214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97" t="n"/>
      <c r="W128" s="1849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46233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98" t="n"/>
      <c r="W129" s="1847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97" t="n"/>
      <c r="W130" s="1849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98" t="n"/>
      <c r="W131" s="1847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97" t="n"/>
      <c r="W132" s="1849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933" t="n"/>
      <c r="W133" s="1829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83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88" t="n"/>
      <c r="V137" s="1988" t="n"/>
      <c r="W137" s="1988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HW A-2 HW</t>
        </is>
      </c>
      <c r="G139" s="392" t="inlineStr">
        <is>
          <t>EA</t>
        </is>
      </c>
      <c r="H139" s="255" t="inlineStr">
        <is>
          <t xml:space="preserve">End Treatment </t>
        </is>
      </c>
      <c r="I139" s="299" t="inlineStr">
        <is>
          <t xml:space="preserve"> 48" Pipe Culvert Flat Btm. HW </t>
        </is>
      </c>
      <c r="J139" s="386" t="inlineStr">
        <is>
          <t xml:space="preserve">End Treatment   48" Pipe Culvert Flat Btm. HW </t>
        </is>
      </c>
      <c r="K139" s="393" t="inlineStr">
        <is>
          <t xml:space="preserve">End Treatment   48" Pipe Culvert Flat Btm. HW </t>
        </is>
      </c>
      <c r="L139" s="256" t="str"/>
      <c r="M139" s="257" t="str"/>
      <c r="N139" s="258" t="n">
        <v>1</v>
      </c>
      <c r="O139" s="246" t="n">
        <v>1</v>
      </c>
      <c r="P139" s="2605" t="n">
        <v>1712</v>
      </c>
      <c r="Q139" s="2606" t="n"/>
      <c r="R139" s="2607" t="n">
        <v>1712</v>
      </c>
      <c r="S139" s="2608" t="inlineStr">
        <is>
          <t xml:space="preserve"> </t>
        </is>
      </c>
      <c r="T139" s="2513" t="n"/>
      <c r="U139" s="2514" t="n"/>
      <c r="V139" s="386" t="inlineStr">
        <is>
          <t xml:space="preserve"> </t>
        </is>
      </c>
      <c r="W139" s="2599" t="inlineStr">
        <is>
          <t xml:space="preserve"> </t>
        </is>
      </c>
      <c r="X139" s="256" t="str"/>
      <c r="Y139" s="2607" t="str"/>
      <c r="Z139" s="2607" t="str"/>
      <c r="AA139" s="2600" t="str"/>
      <c r="AB139" s="2595" t="n"/>
      <c r="AC139" s="391" t="str"/>
      <c r="AD139" s="2607" t="str"/>
      <c r="AE139" s="2601" t="str"/>
      <c r="AF139" s="255" t="str"/>
      <c r="AG139" s="2607" t="n"/>
      <c r="AH139" s="2609" t="n"/>
      <c r="AI139" s="261" t="inlineStr">
        <is>
          <t>No</t>
        </is>
      </c>
      <c r="AJ139" s="261" t="inlineStr">
        <is>
          <t>No</t>
        </is>
      </c>
      <c r="AK139" s="261" t="inlineStr">
        <is>
          <t>No</t>
        </is>
      </c>
      <c r="AL139" s="247" t="str"/>
      <c r="AM139" s="261" t="str"/>
      <c r="AN139" s="257" t="str"/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10" t="n">
        <v>1712</v>
      </c>
      <c r="AT139" s="2611" t="n">
        <v>1712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A100-3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84 Dia.</t>
        </is>
      </c>
      <c r="M140" s="264" t="n">
        <v>6.379999999999995</v>
      </c>
      <c r="N140" s="265" t="n">
        <v>1</v>
      </c>
      <c r="O140" s="246" t="n">
        <v>1</v>
      </c>
      <c r="P140" s="2605" t="n">
        <v>4366</v>
      </c>
      <c r="Q140" s="2606" t="n"/>
      <c r="R140" s="2612" t="n">
        <v>4366</v>
      </c>
      <c r="S140" s="2597" t="inlineStr">
        <is>
          <t xml:space="preserve">JBS 3300-V Vane Single Set </t>
        </is>
      </c>
      <c r="T140" s="2598" t="n"/>
      <c r="U140" s="2595" t="n"/>
      <c r="V140" s="386" t="inlineStr">
        <is>
          <t xml:space="preserve">JBS 3300-V Vane Single Set </t>
        </is>
      </c>
      <c r="W140" s="2599" t="inlineStr">
        <is>
          <t xml:space="preserve">JBS 3300-V Vane Single Set </t>
        </is>
      </c>
      <c r="X140" s="263" t="n">
        <v>1</v>
      </c>
      <c r="Y140" s="2612" t="n">
        <v>819</v>
      </c>
      <c r="Z140" s="2612" t="n">
        <v>819</v>
      </c>
      <c r="AA140" s="2600" t="str"/>
      <c r="AB140" s="2595" t="n"/>
      <c r="AC140" s="421" t="str"/>
      <c r="AD140" s="2612" t="str"/>
      <c r="AE140" s="2601" t="str"/>
      <c r="AF140" s="262" t="inlineStr">
        <is>
          <t>CSTJBS3300V</t>
        </is>
      </c>
      <c r="AG140" s="2612" t="n"/>
      <c r="AH140" s="2613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10" t="n">
        <v>5185</v>
      </c>
      <c r="AT140" s="2611" t="n">
        <v>5185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A101-4 ST-DCI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(Double)  </t>
        </is>
      </c>
      <c r="J141" s="386" t="inlineStr">
        <is>
          <t xml:space="preserve">Storm Curb Inlet (Double)  </t>
        </is>
      </c>
      <c r="K141" s="393" t="inlineStr">
        <is>
          <t xml:space="preserve">Storm Curb Inlet (Double)  </t>
        </is>
      </c>
      <c r="L141" s="256" t="inlineStr">
        <is>
          <t>36x64</t>
        </is>
      </c>
      <c r="M141" s="257" t="n">
        <v>3.940000000000055</v>
      </c>
      <c r="N141" s="258" t="n">
        <v>1</v>
      </c>
      <c r="O141" s="246" t="n">
        <v>1</v>
      </c>
      <c r="P141" s="2605" t="n">
        <v>1612</v>
      </c>
      <c r="Q141" s="2606" t="n"/>
      <c r="R141" s="2607" t="n">
        <v>1612</v>
      </c>
      <c r="S141" s="2597" t="inlineStr">
        <is>
          <t xml:space="preserve">JBS 3300-V Vane Double Set </t>
        </is>
      </c>
      <c r="T141" s="2598" t="n"/>
      <c r="U141" s="2595" t="n"/>
      <c r="V141" s="386" t="inlineStr">
        <is>
          <t xml:space="preserve">JBS 3300-V Vane Double Set </t>
        </is>
      </c>
      <c r="W141" s="2599" t="inlineStr">
        <is>
          <t xml:space="preserve">JBS 3300-V Vane Double Set </t>
        </is>
      </c>
      <c r="X141" s="256" t="n">
        <v>1</v>
      </c>
      <c r="Y141" s="2607" t="n">
        <v>1752</v>
      </c>
      <c r="Z141" s="2607" t="n">
        <v>1752</v>
      </c>
      <c r="AA141" s="2600" t="str"/>
      <c r="AB141" s="2595" t="n"/>
      <c r="AC141" s="421" t="str"/>
      <c r="AD141" s="2607" t="str"/>
      <c r="AE141" s="2601" t="str"/>
      <c r="AF141" s="255" t="inlineStr">
        <is>
          <t>CSTJBS3300VDBL</t>
        </is>
      </c>
      <c r="AG141" s="2607" t="n"/>
      <c r="AH141" s="2609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10" t="n">
        <v>3364</v>
      </c>
      <c r="AT141" s="2611" t="n">
        <v>3364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A102-5 ST-TCI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(Triple)  </t>
        </is>
      </c>
      <c r="J142" s="386" t="inlineStr">
        <is>
          <t xml:space="preserve">Storm Curb Inlet (Triple)  </t>
        </is>
      </c>
      <c r="K142" s="393" t="inlineStr">
        <is>
          <t xml:space="preserve">Storm Curb Inlet (Triple)  </t>
        </is>
      </c>
      <c r="L142" s="263" t="inlineStr">
        <is>
          <t>28x97</t>
        </is>
      </c>
      <c r="M142" s="264" t="n">
        <v>3.42999999999995</v>
      </c>
      <c r="N142" s="265" t="n">
        <v>1</v>
      </c>
      <c r="O142" s="246" t="n">
        <v>1</v>
      </c>
      <c r="P142" s="2605" t="n">
        <v>1559</v>
      </c>
      <c r="Q142" s="2606" t="n"/>
      <c r="R142" s="2612" t="n">
        <v>1559</v>
      </c>
      <c r="S142" s="2597" t="inlineStr">
        <is>
          <t xml:space="preserve">JBS 3300-V Vane Triple Set </t>
        </is>
      </c>
      <c r="T142" s="2598" t="n"/>
      <c r="U142" s="2595" t="n"/>
      <c r="V142" s="386" t="inlineStr">
        <is>
          <t xml:space="preserve">JBS 3300-V Vane Triple Set </t>
        </is>
      </c>
      <c r="W142" s="2599" t="inlineStr">
        <is>
          <t xml:space="preserve">JBS 3300-V Vane Triple Set </t>
        </is>
      </c>
      <c r="X142" s="263" t="n">
        <v>1</v>
      </c>
      <c r="Y142" s="2612" t="n">
        <v>2686</v>
      </c>
      <c r="Z142" s="2612" t="n">
        <v>2686</v>
      </c>
      <c r="AA142" s="2600" t="str"/>
      <c r="AB142" s="2595" t="n"/>
      <c r="AC142" s="421" t="str"/>
      <c r="AD142" s="2612" t="str"/>
      <c r="AE142" s="2601" t="str"/>
      <c r="AF142" s="262" t="inlineStr">
        <is>
          <t>CSTJBS3300VTPL</t>
        </is>
      </c>
      <c r="AG142" s="2612" t="n"/>
      <c r="AH142" s="2613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10" t="n">
        <v>4245</v>
      </c>
      <c r="AT142" s="2611" t="n">
        <v>4245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A103-6 ST-TCI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Curb Inlet (Triple)  </t>
        </is>
      </c>
      <c r="J143" s="386" t="inlineStr">
        <is>
          <t xml:space="preserve">Storm Curb Inlet (Triple)  </t>
        </is>
      </c>
      <c r="K143" s="393" t="inlineStr">
        <is>
          <t xml:space="preserve">Storm Curb Inlet (Triple)  </t>
        </is>
      </c>
      <c r="L143" s="256" t="inlineStr">
        <is>
          <t>28x97</t>
        </is>
      </c>
      <c r="M143" s="257" t="n">
        <v>3.200000000000045</v>
      </c>
      <c r="N143" s="258" t="n">
        <v>1</v>
      </c>
      <c r="O143" s="246" t="n">
        <v>1</v>
      </c>
      <c r="P143" s="2605" t="n">
        <v>1558</v>
      </c>
      <c r="Q143" s="2606" t="n"/>
      <c r="R143" s="2607" t="n">
        <v>1558</v>
      </c>
      <c r="S143" s="2597" t="inlineStr">
        <is>
          <t xml:space="preserve">JBS 3300-V Vane Triple Set </t>
        </is>
      </c>
      <c r="T143" s="2598" t="n"/>
      <c r="U143" s="2595" t="n"/>
      <c r="V143" s="386" t="inlineStr">
        <is>
          <t xml:space="preserve">JBS 3300-V Vane Triple Set </t>
        </is>
      </c>
      <c r="W143" s="2599" t="inlineStr">
        <is>
          <t xml:space="preserve">JBS 3300-V Vane Triple Set </t>
        </is>
      </c>
      <c r="X143" s="256" t="n">
        <v>1</v>
      </c>
      <c r="Y143" s="2607" t="n">
        <v>2686</v>
      </c>
      <c r="Z143" s="2607" t="n">
        <v>2686</v>
      </c>
      <c r="AA143" s="2600" t="str"/>
      <c r="AB143" s="2595" t="n"/>
      <c r="AC143" s="421" t="str"/>
      <c r="AD143" s="2607" t="str"/>
      <c r="AE143" s="2601" t="str"/>
      <c r="AF143" s="255" t="inlineStr">
        <is>
          <t>CSTJBS3300VTPL</t>
        </is>
      </c>
      <c r="AG143" s="2607" t="n"/>
      <c r="AH143" s="2609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10" t="n">
        <v>4244</v>
      </c>
      <c r="AT143" s="2611" t="n">
        <v>4244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A104-7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Curb Inlet (Single)  </t>
        </is>
      </c>
      <c r="J144" s="386" t="inlineStr">
        <is>
          <t xml:space="preserve">Storm Curb Inlet (Single)  </t>
        </is>
      </c>
      <c r="K144" s="393" t="inlineStr">
        <is>
          <t xml:space="preserve">Storm Curb Inlet (Single)  </t>
        </is>
      </c>
      <c r="L144" s="263" t="inlineStr">
        <is>
          <t>84 Dia.</t>
        </is>
      </c>
      <c r="M144" s="264" t="n">
        <v>6.409999999999968</v>
      </c>
      <c r="N144" s="265" t="n">
        <v>1</v>
      </c>
      <c r="O144" s="246" t="n">
        <v>1</v>
      </c>
      <c r="P144" s="2605" t="n">
        <v>4377</v>
      </c>
      <c r="Q144" s="2606" t="n"/>
      <c r="R144" s="2612" t="n">
        <v>4377</v>
      </c>
      <c r="S144" s="2597" t="inlineStr">
        <is>
          <t xml:space="preserve">JBS 3300-V Vane Single Set </t>
        </is>
      </c>
      <c r="T144" s="2598" t="n"/>
      <c r="U144" s="2595" t="n"/>
      <c r="V144" s="386" t="inlineStr">
        <is>
          <t xml:space="preserve">JBS 3300-V Vane Single Set </t>
        </is>
      </c>
      <c r="W144" s="2599" t="inlineStr">
        <is>
          <t xml:space="preserve">JBS 3300-V Vane Single Set </t>
        </is>
      </c>
      <c r="X144" s="263" t="n">
        <v>1</v>
      </c>
      <c r="Y144" s="2612" t="n">
        <v>819</v>
      </c>
      <c r="Z144" s="2612" t="n">
        <v>819</v>
      </c>
      <c r="AA144" s="2600" t="str"/>
      <c r="AB144" s="2595" t="n"/>
      <c r="AC144" s="421" t="str"/>
      <c r="AD144" s="2612" t="str"/>
      <c r="AE144" s="2601" t="str"/>
      <c r="AF144" s="262" t="inlineStr">
        <is>
          <t>CSTJBS3300V</t>
        </is>
      </c>
      <c r="AG144" s="2612" t="n"/>
      <c r="AH144" s="2613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10" t="n">
        <v>5196</v>
      </c>
      <c r="AT144" s="2611" t="n">
        <v>5196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A105-8 HW</t>
        </is>
      </c>
      <c r="G145" s="392" t="inlineStr">
        <is>
          <t>EA</t>
        </is>
      </c>
      <c r="H145" s="255" t="inlineStr">
        <is>
          <t xml:space="preserve">End Treatment </t>
        </is>
      </c>
      <c r="I145" s="299" t="inlineStr">
        <is>
          <t xml:space="preserve"> 15" AW Flat Bottom Headwall </t>
        </is>
      </c>
      <c r="J145" s="386" t="inlineStr">
        <is>
          <t xml:space="preserve">End Treatment   15" AW Flat Bottom Headwall </t>
        </is>
      </c>
      <c r="K145" s="393" t="inlineStr">
        <is>
          <t xml:space="preserve">End Treatment   15" AW Flat Bottom Headwall </t>
        </is>
      </c>
      <c r="L145" s="256" t="str"/>
      <c r="M145" s="257" t="str"/>
      <c r="N145" s="258" t="n">
        <v>1</v>
      </c>
      <c r="O145" s="246" t="n">
        <v>1</v>
      </c>
      <c r="P145" s="2605" t="n">
        <v>412</v>
      </c>
      <c r="Q145" s="2606" t="n"/>
      <c r="R145" s="2607" t="n">
        <v>412</v>
      </c>
      <c r="S145" s="2597" t="inlineStr">
        <is>
          <t xml:space="preserve"> </t>
        </is>
      </c>
      <c r="T145" s="2598" t="n"/>
      <c r="U145" s="2595" t="n"/>
      <c r="V145" s="386" t="inlineStr">
        <is>
          <t xml:space="preserve"> </t>
        </is>
      </c>
      <c r="W145" s="2599" t="inlineStr">
        <is>
          <t xml:space="preserve"> </t>
        </is>
      </c>
      <c r="X145" s="256" t="str"/>
      <c r="Y145" s="2607" t="str"/>
      <c r="Z145" s="2607" t="str"/>
      <c r="AA145" s="2600" t="str"/>
      <c r="AB145" s="2595" t="n"/>
      <c r="AC145" s="421" t="str"/>
      <c r="AD145" s="2607" t="str"/>
      <c r="AE145" s="2601" t="str"/>
      <c r="AF145" s="255" t="str"/>
      <c r="AG145" s="2607" t="n"/>
      <c r="AH145" s="2609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10" t="n">
        <v>412</v>
      </c>
      <c r="AT145" s="2611" t="n">
        <v>412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A106-9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Curb Inlet (Single)  </t>
        </is>
      </c>
      <c r="J146" s="386" t="inlineStr">
        <is>
          <t xml:space="preserve">Storm Curb Inlet (Single)  </t>
        </is>
      </c>
      <c r="K146" s="393" t="inlineStr">
        <is>
          <t xml:space="preserve">Storm Curb Inlet (Single)  </t>
        </is>
      </c>
      <c r="L146" s="263" t="inlineStr">
        <is>
          <t>60 Dia.</t>
        </is>
      </c>
      <c r="M146" s="264" t="n">
        <v>6.439999999999941</v>
      </c>
      <c r="N146" s="265" t="n">
        <v>1</v>
      </c>
      <c r="O146" s="246" t="n">
        <v>1</v>
      </c>
      <c r="P146" s="2605" t="n">
        <v>1593</v>
      </c>
      <c r="Q146" s="2606" t="n"/>
      <c r="R146" s="2612" t="n">
        <v>1593</v>
      </c>
      <c r="S146" s="2597" t="inlineStr">
        <is>
          <t xml:space="preserve">JBS 3300-V Vane Single Set </t>
        </is>
      </c>
      <c r="T146" s="2598" t="n"/>
      <c r="U146" s="2595" t="n"/>
      <c r="V146" s="386" t="inlineStr">
        <is>
          <t xml:space="preserve">JBS 3300-V Vane Single Set </t>
        </is>
      </c>
      <c r="W146" s="2599" t="inlineStr">
        <is>
          <t xml:space="preserve">JBS 3300-V Vane Single Set </t>
        </is>
      </c>
      <c r="X146" s="263" t="n">
        <v>1</v>
      </c>
      <c r="Y146" s="2612" t="n">
        <v>819</v>
      </c>
      <c r="Z146" s="2612" t="n">
        <v>819</v>
      </c>
      <c r="AA146" s="2600" t="str"/>
      <c r="AB146" s="2595" t="n"/>
      <c r="AC146" s="421" t="str"/>
      <c r="AD146" s="2612" t="str"/>
      <c r="AE146" s="2601" t="str"/>
      <c r="AF146" s="262" t="inlineStr">
        <is>
          <t>CSTJBS3300V</t>
        </is>
      </c>
      <c r="AG146" s="2612" t="n"/>
      <c r="AH146" s="2613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10" t="n">
        <v>2412</v>
      </c>
      <c r="AT146" s="2611" t="n">
        <v>2412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A108-10 ST-CI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Curb Inlet (Single)  </t>
        </is>
      </c>
      <c r="J147" s="386" t="inlineStr">
        <is>
          <t xml:space="preserve">Storm Curb Inlet (Single)  </t>
        </is>
      </c>
      <c r="K147" s="393" t="inlineStr">
        <is>
          <t xml:space="preserve">Storm Curb Inlet (Single)  </t>
        </is>
      </c>
      <c r="L147" s="256" t="inlineStr">
        <is>
          <t>48 Dia.</t>
        </is>
      </c>
      <c r="M147" s="257" t="n">
        <v>4.990000000000009</v>
      </c>
      <c r="N147" s="258" t="n">
        <v>1</v>
      </c>
      <c r="O147" s="246" t="n">
        <v>1</v>
      </c>
      <c r="P147" s="2605" t="n">
        <v>816</v>
      </c>
      <c r="Q147" s="2606" t="n"/>
      <c r="R147" s="2607" t="n">
        <v>816</v>
      </c>
      <c r="S147" s="2597" t="inlineStr">
        <is>
          <t xml:space="preserve">JBS 3300-V Vane Single Set </t>
        </is>
      </c>
      <c r="T147" s="2598" t="n"/>
      <c r="U147" s="2595" t="n"/>
      <c r="V147" s="386" t="inlineStr">
        <is>
          <t xml:space="preserve">JBS 3300-V Vane Single Set </t>
        </is>
      </c>
      <c r="W147" s="2599" t="inlineStr">
        <is>
          <t xml:space="preserve">JBS 3300-V Vane Single Set </t>
        </is>
      </c>
      <c r="X147" s="256" t="n">
        <v>1</v>
      </c>
      <c r="Y147" s="2607" t="n">
        <v>819</v>
      </c>
      <c r="Z147" s="2607" t="n">
        <v>819</v>
      </c>
      <c r="AA147" s="2600" t="str"/>
      <c r="AB147" s="2595" t="n"/>
      <c r="AC147" s="421" t="str"/>
      <c r="AD147" s="2607" t="str"/>
      <c r="AE147" s="2601" t="str"/>
      <c r="AF147" s="255" t="inlineStr">
        <is>
          <t>CSTJBS3300V</t>
        </is>
      </c>
      <c r="AG147" s="2607" t="n"/>
      <c r="AH147" s="2609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10" t="n">
        <v>1635</v>
      </c>
      <c r="AT147" s="2611" t="n">
        <v>1635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A110-11 ST-CI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Curb Inlet (Single)  </t>
        </is>
      </c>
      <c r="J148" s="386" t="inlineStr">
        <is>
          <t xml:space="preserve">Storm Curb Inlet (Single)  </t>
        </is>
      </c>
      <c r="K148" s="393" t="inlineStr">
        <is>
          <t xml:space="preserve">Storm Curb Inlet (Single)  </t>
        </is>
      </c>
      <c r="L148" s="263" t="inlineStr">
        <is>
          <t>48 Dia.</t>
        </is>
      </c>
      <c r="M148" s="264" t="n">
        <v>5.180000000000064</v>
      </c>
      <c r="N148" s="265" t="n">
        <v>1</v>
      </c>
      <c r="O148" s="246" t="n">
        <v>1</v>
      </c>
      <c r="P148" s="2605" t="n">
        <v>806</v>
      </c>
      <c r="Q148" s="2606" t="n"/>
      <c r="R148" s="2612" t="n">
        <v>806</v>
      </c>
      <c r="S148" s="2597" t="inlineStr">
        <is>
          <t xml:space="preserve">JBS 3300-V Vane Single Set </t>
        </is>
      </c>
      <c r="T148" s="2598" t="n"/>
      <c r="U148" s="2595" t="n"/>
      <c r="V148" s="386" t="inlineStr">
        <is>
          <t xml:space="preserve">JBS 3300-V Vane Single Set </t>
        </is>
      </c>
      <c r="W148" s="2599" t="inlineStr">
        <is>
          <t xml:space="preserve">JBS 3300-V Vane Single Set </t>
        </is>
      </c>
      <c r="X148" s="263" t="n">
        <v>1</v>
      </c>
      <c r="Y148" s="2612" t="n">
        <v>819</v>
      </c>
      <c r="Z148" s="2612" t="n">
        <v>819</v>
      </c>
      <c r="AA148" s="2600" t="str"/>
      <c r="AB148" s="2595" t="n"/>
      <c r="AC148" s="421" t="str"/>
      <c r="AD148" s="2612" t="str"/>
      <c r="AE148" s="2601" t="str"/>
      <c r="AF148" s="262" t="inlineStr">
        <is>
          <t>CSTJBS3300V</t>
        </is>
      </c>
      <c r="AG148" s="2612" t="n"/>
      <c r="AH148" s="2613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10" t="n">
        <v>1625</v>
      </c>
      <c r="AT148" s="2611" t="n">
        <v>1625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A112-12 ST-CI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Curb Inlet (Single)  </t>
        </is>
      </c>
      <c r="J149" s="386" t="inlineStr">
        <is>
          <t xml:space="preserve">Storm Curb Inlet (Single)  </t>
        </is>
      </c>
      <c r="K149" s="393" t="inlineStr">
        <is>
          <t xml:space="preserve">Storm Curb Inlet (Single)  </t>
        </is>
      </c>
      <c r="L149" s="256" t="inlineStr">
        <is>
          <t>48 Dia.</t>
        </is>
      </c>
      <c r="M149" s="257" t="n">
        <v>5.639999999999986</v>
      </c>
      <c r="N149" s="258" t="n">
        <v>1</v>
      </c>
      <c r="O149" s="246" t="n">
        <v>1</v>
      </c>
      <c r="P149" s="2605" t="n">
        <v>847</v>
      </c>
      <c r="Q149" s="2606" t="n"/>
      <c r="R149" s="2607" t="n">
        <v>847</v>
      </c>
      <c r="S149" s="2597" t="inlineStr">
        <is>
          <t xml:space="preserve">JBS 3300-V Vane Single Set </t>
        </is>
      </c>
      <c r="T149" s="2598" t="n"/>
      <c r="U149" s="2595" t="n"/>
      <c r="V149" s="386" t="inlineStr">
        <is>
          <t xml:space="preserve">JBS 3300-V Vane Single Set </t>
        </is>
      </c>
      <c r="W149" s="2599" t="inlineStr">
        <is>
          <t xml:space="preserve">JBS 3300-V Vane Single Set </t>
        </is>
      </c>
      <c r="X149" s="256" t="n">
        <v>1</v>
      </c>
      <c r="Y149" s="2607" t="n">
        <v>819</v>
      </c>
      <c r="Z149" s="2607" t="n">
        <v>819</v>
      </c>
      <c r="AA149" s="2600" t="str"/>
      <c r="AB149" s="2595" t="n"/>
      <c r="AC149" s="421" t="str"/>
      <c r="AD149" s="2607" t="str"/>
      <c r="AE149" s="2601" t="str"/>
      <c r="AF149" s="255" t="inlineStr">
        <is>
          <t>CSTJBS3300V</t>
        </is>
      </c>
      <c r="AG149" s="2607" t="n"/>
      <c r="AH149" s="2609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10" t="n">
        <v>1666</v>
      </c>
      <c r="AT149" s="2611" t="n">
        <v>1666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A114-13 ST-CI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Curb Inlet (Single)  </t>
        </is>
      </c>
      <c r="J150" s="386" t="inlineStr">
        <is>
          <t xml:space="preserve">Storm Curb Inlet (Single)  </t>
        </is>
      </c>
      <c r="K150" s="393" t="inlineStr">
        <is>
          <t xml:space="preserve">Storm Curb Inlet (Single)  </t>
        </is>
      </c>
      <c r="L150" s="263" t="inlineStr">
        <is>
          <t>48 Dia.</t>
        </is>
      </c>
      <c r="M150" s="264" t="n">
        <v>5.950000000000045</v>
      </c>
      <c r="N150" s="265" t="n">
        <v>1</v>
      </c>
      <c r="O150" s="246" t="n">
        <v>1</v>
      </c>
      <c r="P150" s="2605" t="n">
        <v>875</v>
      </c>
      <c r="Q150" s="2606" t="n"/>
      <c r="R150" s="2612" t="n">
        <v>875</v>
      </c>
      <c r="S150" s="2597" t="inlineStr">
        <is>
          <t xml:space="preserve">JBS 3300-V Vane Single Set </t>
        </is>
      </c>
      <c r="T150" s="2598" t="n"/>
      <c r="U150" s="2595" t="n"/>
      <c r="V150" s="386" t="inlineStr">
        <is>
          <t xml:space="preserve">JBS 3300-V Vane Single Set </t>
        </is>
      </c>
      <c r="W150" s="2599" t="inlineStr">
        <is>
          <t xml:space="preserve">JBS 3300-V Vane Single Set </t>
        </is>
      </c>
      <c r="X150" s="263" t="n">
        <v>1</v>
      </c>
      <c r="Y150" s="2612" t="n">
        <v>819</v>
      </c>
      <c r="Z150" s="2612" t="n">
        <v>819</v>
      </c>
      <c r="AA150" s="2600" t="str"/>
      <c r="AB150" s="2595" t="n"/>
      <c r="AC150" s="421" t="str"/>
      <c r="AD150" s="2612" t="str"/>
      <c r="AE150" s="2601" t="str"/>
      <c r="AF150" s="262" t="inlineStr">
        <is>
          <t>CSTJBS3300V</t>
        </is>
      </c>
      <c r="AG150" s="2612" t="n"/>
      <c r="AH150" s="2613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10" t="n">
        <v>1694</v>
      </c>
      <c r="AT150" s="2611" t="n">
        <v>1694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A116-14 ST-CI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Curb Inlet (Single)  </t>
        </is>
      </c>
      <c r="J151" s="386" t="inlineStr">
        <is>
          <t xml:space="preserve">Storm Curb Inlet (Single)  </t>
        </is>
      </c>
      <c r="K151" s="393" t="inlineStr">
        <is>
          <t xml:space="preserve">Storm Curb Inlet (Single)  </t>
        </is>
      </c>
      <c r="L151" s="256" t="inlineStr">
        <is>
          <t>48 Dia.</t>
        </is>
      </c>
      <c r="M151" s="257" t="n">
        <v>4.100000000000023</v>
      </c>
      <c r="N151" s="258" t="n">
        <v>1</v>
      </c>
      <c r="O151" s="246" t="n">
        <v>1</v>
      </c>
      <c r="P151" s="2605" t="n">
        <v>737</v>
      </c>
      <c r="Q151" s="2606" t="n"/>
      <c r="R151" s="2607" t="n">
        <v>737</v>
      </c>
      <c r="S151" s="2597" t="inlineStr">
        <is>
          <t xml:space="preserve">JBS 3300-V Vane Single Set </t>
        </is>
      </c>
      <c r="T151" s="2598" t="n"/>
      <c r="U151" s="2595" t="n"/>
      <c r="V151" s="386" t="inlineStr">
        <is>
          <t xml:space="preserve">JBS 3300-V Vane Single Set </t>
        </is>
      </c>
      <c r="W151" s="2599" t="inlineStr">
        <is>
          <t xml:space="preserve">JBS 3300-V Vane Single Set </t>
        </is>
      </c>
      <c r="X151" s="256" t="n">
        <v>1</v>
      </c>
      <c r="Y151" s="2607" t="n">
        <v>819</v>
      </c>
      <c r="Z151" s="2607" t="n">
        <v>819</v>
      </c>
      <c r="AA151" s="2600" t="str"/>
      <c r="AB151" s="2595" t="n"/>
      <c r="AC151" s="421" t="str"/>
      <c r="AD151" s="2607" t="str"/>
      <c r="AE151" s="2601" t="str"/>
      <c r="AF151" s="255" t="inlineStr">
        <is>
          <t>CSTJBS3300V</t>
        </is>
      </c>
      <c r="AG151" s="2607" t="n"/>
      <c r="AH151" s="2609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10" t="n">
        <v>1556</v>
      </c>
      <c r="AT151" s="2611" t="n">
        <v>1556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A118-15 ST-CI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Curb Inlet (Single)  </t>
        </is>
      </c>
      <c r="J152" s="386" t="inlineStr">
        <is>
          <t xml:space="preserve">Storm Curb Inlet (Single)  </t>
        </is>
      </c>
      <c r="K152" s="393" t="inlineStr">
        <is>
          <t xml:space="preserve">Storm Curb Inlet (Single)  </t>
        </is>
      </c>
      <c r="L152" s="263" t="inlineStr">
        <is>
          <t>48 Dia.</t>
        </is>
      </c>
      <c r="M152" s="264" t="n">
        <v>4.82000000000005</v>
      </c>
      <c r="N152" s="265" t="n">
        <v>1</v>
      </c>
      <c r="O152" s="246" t="n">
        <v>1</v>
      </c>
      <c r="P152" s="2605" t="n">
        <v>801</v>
      </c>
      <c r="Q152" s="2606" t="n"/>
      <c r="R152" s="2612" t="n">
        <v>801</v>
      </c>
      <c r="S152" s="2597" t="inlineStr">
        <is>
          <t xml:space="preserve">JBS 3300-V Vane Single Set </t>
        </is>
      </c>
      <c r="T152" s="2598" t="n"/>
      <c r="U152" s="2595" t="n"/>
      <c r="V152" s="386" t="inlineStr">
        <is>
          <t xml:space="preserve">JBS 3300-V Vane Single Set </t>
        </is>
      </c>
      <c r="W152" s="2599" t="inlineStr">
        <is>
          <t xml:space="preserve">JBS 3300-V Vane Single Set </t>
        </is>
      </c>
      <c r="X152" s="263" t="n">
        <v>1</v>
      </c>
      <c r="Y152" s="2612" t="n">
        <v>819</v>
      </c>
      <c r="Z152" s="2612" t="n">
        <v>819</v>
      </c>
      <c r="AA152" s="2600" t="str"/>
      <c r="AB152" s="2595" t="n"/>
      <c r="AC152" s="421" t="str"/>
      <c r="AD152" s="2612" t="str"/>
      <c r="AE152" s="2601" t="str"/>
      <c r="AF152" s="262" t="inlineStr">
        <is>
          <t>CSTJBS3300V</t>
        </is>
      </c>
      <c r="AG152" s="2612" t="n"/>
      <c r="AH152" s="2613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10" t="n">
        <v>1620</v>
      </c>
      <c r="AT152" s="2611" t="n">
        <v>1620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A120-16 ST-CI</t>
        </is>
      </c>
      <c r="G153" s="392" t="inlineStr">
        <is>
          <t>EA</t>
        </is>
      </c>
      <c r="H153" s="255" t="inlineStr">
        <is>
          <t xml:space="preserve">Storm </t>
        </is>
      </c>
      <c r="I153" s="255" t="inlineStr">
        <is>
          <t xml:space="preserve">Storm Curb Inlet (Single)  </t>
        </is>
      </c>
      <c r="J153" s="386" t="inlineStr">
        <is>
          <t xml:space="preserve">Storm Curb Inlet (Single)  </t>
        </is>
      </c>
      <c r="K153" s="393" t="inlineStr">
        <is>
          <t xml:space="preserve">Storm Curb Inlet (Single)  </t>
        </is>
      </c>
      <c r="L153" s="256" t="inlineStr">
        <is>
          <t>48 Dia.</t>
        </is>
      </c>
      <c r="M153" s="257" t="n">
        <v>3.990000000000009</v>
      </c>
      <c r="N153" s="258" t="n">
        <v>1</v>
      </c>
      <c r="O153" s="246" t="n">
        <v>1</v>
      </c>
      <c r="P153" s="2605" t="n">
        <v>718</v>
      </c>
      <c r="Q153" s="2606" t="n"/>
      <c r="R153" s="2607" t="n">
        <v>718</v>
      </c>
      <c r="S153" s="2597" t="inlineStr">
        <is>
          <t xml:space="preserve">JBS 3300-V Vane Single Set </t>
        </is>
      </c>
      <c r="T153" s="2598" t="n"/>
      <c r="U153" s="2595" t="n"/>
      <c r="V153" s="386" t="inlineStr">
        <is>
          <t xml:space="preserve">JBS 3300-V Vane Single Set </t>
        </is>
      </c>
      <c r="W153" s="2599" t="inlineStr">
        <is>
          <t xml:space="preserve">JBS 3300-V Vane Single Set </t>
        </is>
      </c>
      <c r="X153" s="256" t="n">
        <v>1</v>
      </c>
      <c r="Y153" s="2607" t="n">
        <v>819</v>
      </c>
      <c r="Z153" s="2607" t="n">
        <v>819</v>
      </c>
      <c r="AA153" s="2600" t="str"/>
      <c r="AB153" s="2595" t="n"/>
      <c r="AC153" s="421" t="str"/>
      <c r="AD153" s="2607" t="str"/>
      <c r="AE153" s="2601" t="str"/>
      <c r="AF153" s="255" t="inlineStr">
        <is>
          <t>CSTJBS3300V</t>
        </is>
      </c>
      <c r="AG153" s="2607" t="n"/>
      <c r="AH153" s="2609" t="n"/>
      <c r="AI153" s="261" t="n">
        <v>1</v>
      </c>
      <c r="AJ153" s="261" t="inlineStr">
        <is>
          <t>No</t>
        </is>
      </c>
      <c r="AK153" s="261" t="inlineStr">
        <is>
          <t>No</t>
        </is>
      </c>
      <c r="AL153" s="270" t="inlineStr">
        <is>
          <t>No</t>
        </is>
      </c>
      <c r="AM153" s="261" t="str"/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10" t="n">
        <v>1537</v>
      </c>
      <c r="AT153" s="2611" t="n">
        <v>1537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A122-17 ST-CI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Curb Inlet (Single)  </t>
        </is>
      </c>
      <c r="J154" s="386" t="inlineStr">
        <is>
          <t xml:space="preserve">Storm Curb Inlet (Single)  </t>
        </is>
      </c>
      <c r="K154" s="393" t="inlineStr">
        <is>
          <t xml:space="preserve">Storm Curb Inlet (Single)  </t>
        </is>
      </c>
      <c r="L154" s="263" t="inlineStr">
        <is>
          <t>28x28</t>
        </is>
      </c>
      <c r="M154" s="264" t="n">
        <v>3.059999999999945</v>
      </c>
      <c r="N154" s="265" t="n">
        <v>1</v>
      </c>
      <c r="O154" s="246" t="n">
        <v>1</v>
      </c>
      <c r="P154" s="2605" t="n">
        <v>676</v>
      </c>
      <c r="Q154" s="2606" t="n"/>
      <c r="R154" s="2612" t="n">
        <v>676</v>
      </c>
      <c r="S154" s="2597" t="inlineStr">
        <is>
          <t xml:space="preserve">JBS 3300-V Vane Single Set </t>
        </is>
      </c>
      <c r="T154" s="2598" t="n"/>
      <c r="U154" s="2595" t="n"/>
      <c r="V154" s="386" t="inlineStr">
        <is>
          <t xml:space="preserve">JBS 3300-V Vane Single Set </t>
        </is>
      </c>
      <c r="W154" s="2599" t="inlineStr">
        <is>
          <t xml:space="preserve">JBS 3300-V Vane Single Set </t>
        </is>
      </c>
      <c r="X154" s="263" t="n">
        <v>1</v>
      </c>
      <c r="Y154" s="2612" t="n">
        <v>819</v>
      </c>
      <c r="Z154" s="2612" t="n">
        <v>819</v>
      </c>
      <c r="AA154" s="2600" t="str"/>
      <c r="AB154" s="2595" t="n"/>
      <c r="AC154" s="421" t="str"/>
      <c r="AD154" s="2612" t="str"/>
      <c r="AE154" s="2601" t="str"/>
      <c r="AF154" s="262" t="inlineStr">
        <is>
          <t>CSTJBS3300V</t>
        </is>
      </c>
      <c r="AG154" s="2612" t="n"/>
      <c r="AH154" s="2613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10" t="n">
        <v>1495</v>
      </c>
      <c r="AT154" s="2611" t="n">
        <v>1495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A124-18 ST-CI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Curb Inlet (Single)  </t>
        </is>
      </c>
      <c r="J155" s="386" t="inlineStr">
        <is>
          <t xml:space="preserve">Storm Curb Inlet (Single)  </t>
        </is>
      </c>
      <c r="K155" s="393" t="inlineStr">
        <is>
          <t xml:space="preserve">Storm Curb Inlet (Single)  </t>
        </is>
      </c>
      <c r="L155" s="256" t="inlineStr">
        <is>
          <t>48 Dia.</t>
        </is>
      </c>
      <c r="M155" s="257" t="n">
        <v>4.139999999999986</v>
      </c>
      <c r="N155" s="258" t="n">
        <v>1</v>
      </c>
      <c r="O155" s="246" t="n">
        <v>1</v>
      </c>
      <c r="P155" s="2605" t="n">
        <v>741</v>
      </c>
      <c r="Q155" s="2606" t="n"/>
      <c r="R155" s="2607" t="n">
        <v>741</v>
      </c>
      <c r="S155" s="2597" t="inlineStr">
        <is>
          <t xml:space="preserve">JBS 3300-V Vane Single Set </t>
        </is>
      </c>
      <c r="T155" s="2598" t="n"/>
      <c r="U155" s="2595" t="n"/>
      <c r="V155" s="386" t="inlineStr">
        <is>
          <t xml:space="preserve">JBS 3300-V Vane Single Set </t>
        </is>
      </c>
      <c r="W155" s="2599" t="inlineStr">
        <is>
          <t xml:space="preserve">JBS 3300-V Vane Single Set </t>
        </is>
      </c>
      <c r="X155" s="256" t="n">
        <v>1</v>
      </c>
      <c r="Y155" s="2607" t="n">
        <v>819</v>
      </c>
      <c r="Z155" s="2607" t="n">
        <v>819</v>
      </c>
      <c r="AA155" s="2600" t="str"/>
      <c r="AB155" s="2595" t="n"/>
      <c r="AC155" s="421" t="str"/>
      <c r="AD155" s="2607" t="str"/>
      <c r="AE155" s="2601" t="str"/>
      <c r="AF155" s="255" t="inlineStr">
        <is>
          <t>CSTJBS3300V</t>
        </is>
      </c>
      <c r="AG155" s="2607" t="n"/>
      <c r="AH155" s="2609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10" t="n">
        <v>1560</v>
      </c>
      <c r="AT155" s="2611" t="n">
        <v>1560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A126-19 ST-CI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Curb Inlet (Single)  </t>
        </is>
      </c>
      <c r="J156" s="386" t="inlineStr">
        <is>
          <t xml:space="preserve">Storm Curb Inlet (Single)  </t>
        </is>
      </c>
      <c r="K156" s="393" t="inlineStr">
        <is>
          <t xml:space="preserve">Storm Curb Inlet (Single)  </t>
        </is>
      </c>
      <c r="L156" s="263" t="inlineStr">
        <is>
          <t>48 Dia.</t>
        </is>
      </c>
      <c r="M156" s="264" t="n">
        <v>4.470000000000027</v>
      </c>
      <c r="N156" s="265" t="n">
        <v>1</v>
      </c>
      <c r="O156" s="246" t="n">
        <v>1</v>
      </c>
      <c r="P156" s="2605" t="n">
        <v>770</v>
      </c>
      <c r="Q156" s="2606" t="n"/>
      <c r="R156" s="2612" t="n">
        <v>770</v>
      </c>
      <c r="S156" s="2597" t="inlineStr">
        <is>
          <t xml:space="preserve">JBS 3300-V Vane Single Set </t>
        </is>
      </c>
      <c r="T156" s="2598" t="n"/>
      <c r="U156" s="2595" t="n"/>
      <c r="V156" s="386" t="inlineStr">
        <is>
          <t xml:space="preserve">JBS 3300-V Vane Single Set </t>
        </is>
      </c>
      <c r="W156" s="2599" t="inlineStr">
        <is>
          <t xml:space="preserve">JBS 3300-V Vane Single Set </t>
        </is>
      </c>
      <c r="X156" s="263" t="n">
        <v>1</v>
      </c>
      <c r="Y156" s="2612" t="n">
        <v>819</v>
      </c>
      <c r="Z156" s="2612" t="n">
        <v>819</v>
      </c>
      <c r="AA156" s="2600" t="str"/>
      <c r="AB156" s="2595" t="n"/>
      <c r="AC156" s="421" t="str"/>
      <c r="AD156" s="2612" t="str"/>
      <c r="AE156" s="2601" t="str"/>
      <c r="AF156" s="262" t="inlineStr">
        <is>
          <t>CSTJBS3300V</t>
        </is>
      </c>
      <c r="AG156" s="2612" t="n"/>
      <c r="AH156" s="2613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10" t="n">
        <v>1589</v>
      </c>
      <c r="AT156" s="2611" t="n">
        <v>1589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A128-20 ST-CI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Curb Inlet (Single)  </t>
        </is>
      </c>
      <c r="J157" s="386" t="inlineStr">
        <is>
          <t xml:space="preserve">Storm Curb Inlet (Single)  </t>
        </is>
      </c>
      <c r="K157" s="393" t="inlineStr">
        <is>
          <t xml:space="preserve">Storm Curb Inlet (Single)  </t>
        </is>
      </c>
      <c r="L157" s="256" t="inlineStr">
        <is>
          <t>28x28</t>
        </is>
      </c>
      <c r="M157" s="257" t="n">
        <v>3.550000000000068</v>
      </c>
      <c r="N157" s="258" t="n">
        <v>1</v>
      </c>
      <c r="O157" s="246" t="n">
        <v>1</v>
      </c>
      <c r="P157" s="2605" t="n">
        <v>677</v>
      </c>
      <c r="Q157" s="2606" t="n"/>
      <c r="R157" s="2607" t="n">
        <v>677</v>
      </c>
      <c r="S157" s="2597" t="inlineStr">
        <is>
          <t xml:space="preserve">JBS 3300-V Vane Single Set </t>
        </is>
      </c>
      <c r="T157" s="2598" t="n"/>
      <c r="U157" s="2595" t="n"/>
      <c r="V157" s="386" t="inlineStr">
        <is>
          <t xml:space="preserve">JBS 3300-V Vane Single Set </t>
        </is>
      </c>
      <c r="W157" s="2599" t="inlineStr">
        <is>
          <t xml:space="preserve">JBS 3300-V Vane Single Set </t>
        </is>
      </c>
      <c r="X157" s="256" t="n">
        <v>1</v>
      </c>
      <c r="Y157" s="2607" t="n">
        <v>819</v>
      </c>
      <c r="Z157" s="2607" t="n">
        <v>819</v>
      </c>
      <c r="AA157" s="2600" t="str"/>
      <c r="AB157" s="2595" t="n"/>
      <c r="AC157" s="421" t="str"/>
      <c r="AD157" s="2607" t="str"/>
      <c r="AE157" s="2601" t="str"/>
      <c r="AF157" s="255" t="inlineStr">
        <is>
          <t>CSTJBS3300V</t>
        </is>
      </c>
      <c r="AG157" s="2607" t="n"/>
      <c r="AH157" s="2609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10" t="n">
        <v>1496</v>
      </c>
      <c r="AT157" s="2611" t="n">
        <v>1496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A130-21 ST-CI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Curb Inlet (Single)  </t>
        </is>
      </c>
      <c r="J158" s="386" t="inlineStr">
        <is>
          <t xml:space="preserve">Storm Curb Inlet (Single)  </t>
        </is>
      </c>
      <c r="K158" s="393" t="inlineStr">
        <is>
          <t xml:space="preserve">Storm Curb Inlet (Single)  </t>
        </is>
      </c>
      <c r="L158" s="263" t="inlineStr">
        <is>
          <t>48 Dia.</t>
        </is>
      </c>
      <c r="M158" s="264" t="n">
        <v>7.399999999999977</v>
      </c>
      <c r="N158" s="265" t="n">
        <v>1</v>
      </c>
      <c r="O158" s="246" t="n">
        <v>1</v>
      </c>
      <c r="P158" s="2605" t="n">
        <v>972</v>
      </c>
      <c r="Q158" s="2606" t="n"/>
      <c r="R158" s="2612" t="n">
        <v>972</v>
      </c>
      <c r="S158" s="2597" t="inlineStr">
        <is>
          <t xml:space="preserve">JBS 3300-V Vane Single Set </t>
        </is>
      </c>
      <c r="T158" s="2598" t="n"/>
      <c r="U158" s="2595" t="n"/>
      <c r="V158" s="386" t="inlineStr">
        <is>
          <t xml:space="preserve">JBS 3300-V Vane Single Set </t>
        </is>
      </c>
      <c r="W158" s="2599" t="inlineStr">
        <is>
          <t xml:space="preserve">JBS 3300-V Vane Single Set </t>
        </is>
      </c>
      <c r="X158" s="263" t="n">
        <v>1</v>
      </c>
      <c r="Y158" s="2612" t="n">
        <v>819</v>
      </c>
      <c r="Z158" s="2612" t="n">
        <v>819</v>
      </c>
      <c r="AA158" s="2600" t="str"/>
      <c r="AB158" s="2595" t="n"/>
      <c r="AC158" s="421" t="str"/>
      <c r="AD158" s="2612" t="str"/>
      <c r="AE158" s="2601" t="str"/>
      <c r="AF158" s="2614" t="inlineStr">
        <is>
          <t>CSTJBS3300V</t>
        </is>
      </c>
      <c r="AG158" s="2612" t="n"/>
      <c r="AH158" s="2613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10" t="n">
        <v>1791</v>
      </c>
      <c r="AT158" s="2611" t="n">
        <v>1791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A132-22 ST-CI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Storm Curb Inlet (Single)  </t>
        </is>
      </c>
      <c r="J159" s="386" t="inlineStr">
        <is>
          <t xml:space="preserve">Storm Curb Inlet (Single)  </t>
        </is>
      </c>
      <c r="K159" s="393" t="inlineStr">
        <is>
          <t xml:space="preserve">Storm Curb Inlet (Single)  </t>
        </is>
      </c>
      <c r="L159" s="256" t="inlineStr">
        <is>
          <t>48 Dia.</t>
        </is>
      </c>
      <c r="M159" s="257" t="n">
        <v>6.389999999999986</v>
      </c>
      <c r="N159" s="258" t="n">
        <v>1</v>
      </c>
      <c r="O159" s="246" t="n">
        <v>1</v>
      </c>
      <c r="P159" s="2605" t="n">
        <v>905</v>
      </c>
      <c r="Q159" s="2606" t="n"/>
      <c r="R159" s="2607" t="n">
        <v>905</v>
      </c>
      <c r="S159" s="2597" t="inlineStr">
        <is>
          <t xml:space="preserve">JBS 3300-V Vane Single Set </t>
        </is>
      </c>
      <c r="T159" s="2598" t="n"/>
      <c r="U159" s="2595" t="n"/>
      <c r="V159" s="386" t="inlineStr">
        <is>
          <t xml:space="preserve">JBS 3300-V Vane Single Set </t>
        </is>
      </c>
      <c r="W159" s="2599" t="inlineStr">
        <is>
          <t xml:space="preserve">JBS 3300-V Vane Single Set </t>
        </is>
      </c>
      <c r="X159" s="256" t="n">
        <v>1</v>
      </c>
      <c r="Y159" s="2607" t="n">
        <v>819</v>
      </c>
      <c r="Z159" s="2607" t="n">
        <v>819</v>
      </c>
      <c r="AA159" s="2600" t="str"/>
      <c r="AB159" s="2595" t="n"/>
      <c r="AC159" s="421" t="str"/>
      <c r="AD159" s="2607" t="str"/>
      <c r="AE159" s="2601" t="str"/>
      <c r="AF159" s="255" t="inlineStr">
        <is>
          <t>CSTJBS3300V</t>
        </is>
      </c>
      <c r="AG159" s="2607" t="n"/>
      <c r="AH159" s="2609" t="n"/>
      <c r="AI159" s="261" t="n">
        <v>1</v>
      </c>
      <c r="AJ159" s="261" t="inlineStr">
        <is>
          <t>No</t>
        </is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10" t="n">
        <v>1724</v>
      </c>
      <c r="AT159" s="2611" t="n">
        <v>1724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A134-23 ST-CI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Curb Inlet (Single)  </t>
        </is>
      </c>
      <c r="J160" s="386" t="inlineStr">
        <is>
          <t xml:space="preserve">Storm Curb Inlet (Single)  </t>
        </is>
      </c>
      <c r="K160" s="393" t="inlineStr">
        <is>
          <t xml:space="preserve">Storm Curb Inlet (Single)  </t>
        </is>
      </c>
      <c r="L160" s="263" t="inlineStr">
        <is>
          <t>28x28</t>
        </is>
      </c>
      <c r="M160" s="264" t="n">
        <v>3.809999999999945</v>
      </c>
      <c r="N160" s="265" t="n">
        <v>1</v>
      </c>
      <c r="O160" s="246" t="n">
        <v>1</v>
      </c>
      <c r="P160" s="2605" t="n">
        <v>678</v>
      </c>
      <c r="Q160" s="2606" t="n"/>
      <c r="R160" s="2612" t="n">
        <v>678</v>
      </c>
      <c r="S160" s="2597" t="inlineStr">
        <is>
          <t xml:space="preserve">JBS 3300-V Vane Single Set </t>
        </is>
      </c>
      <c r="T160" s="2598" t="n"/>
      <c r="U160" s="2595" t="n"/>
      <c r="V160" s="386" t="inlineStr">
        <is>
          <t xml:space="preserve">JBS 3300-V Vane Single Set </t>
        </is>
      </c>
      <c r="W160" s="2599" t="inlineStr">
        <is>
          <t xml:space="preserve">JBS 3300-V Vane Single Set </t>
        </is>
      </c>
      <c r="X160" s="263" t="n">
        <v>1</v>
      </c>
      <c r="Y160" s="2612" t="n">
        <v>819</v>
      </c>
      <c r="Z160" s="2612" t="n">
        <v>819</v>
      </c>
      <c r="AA160" s="2600" t="str"/>
      <c r="AB160" s="2595" t="n"/>
      <c r="AC160" s="421" t="str"/>
      <c r="AD160" s="2612" t="str"/>
      <c r="AE160" s="2601" t="str"/>
      <c r="AF160" s="262" t="inlineStr">
        <is>
          <t>CSTJBS3300V</t>
        </is>
      </c>
      <c r="AG160" s="2612" t="n"/>
      <c r="AH160" s="2613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10" t="n">
        <v>1497</v>
      </c>
      <c r="AT160" s="2611" t="n">
        <v>1497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A136-24 ST-CI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Curb Inlet (Single)  </t>
        </is>
      </c>
      <c r="J161" s="386" t="inlineStr">
        <is>
          <t xml:space="preserve">Storm Curb Inlet (Single)  </t>
        </is>
      </c>
      <c r="K161" s="393" t="inlineStr">
        <is>
          <t xml:space="preserve">Storm Curb Inlet (Single)  </t>
        </is>
      </c>
      <c r="L161" s="256" t="inlineStr">
        <is>
          <t>28x28</t>
        </is>
      </c>
      <c r="M161" s="257" t="n">
        <v>3.299999999999955</v>
      </c>
      <c r="N161" s="258" t="n">
        <v>1</v>
      </c>
      <c r="O161" s="246" t="n">
        <v>1</v>
      </c>
      <c r="P161" s="2605" t="n">
        <v>677</v>
      </c>
      <c r="Q161" s="2606" t="n"/>
      <c r="R161" s="2607" t="n">
        <v>677</v>
      </c>
      <c r="S161" s="2597" t="inlineStr">
        <is>
          <t xml:space="preserve">JBS 3300-V Vane Single Set </t>
        </is>
      </c>
      <c r="T161" s="2598" t="n"/>
      <c r="U161" s="2595" t="n"/>
      <c r="V161" s="386" t="inlineStr">
        <is>
          <t xml:space="preserve">JBS 3300-V Vane Single Set </t>
        </is>
      </c>
      <c r="W161" s="2599" t="inlineStr">
        <is>
          <t xml:space="preserve">JBS 3300-V Vane Single Set </t>
        </is>
      </c>
      <c r="X161" s="256" t="n">
        <v>1</v>
      </c>
      <c r="Y161" s="2607" t="n">
        <v>819</v>
      </c>
      <c r="Z161" s="2607" t="n">
        <v>819</v>
      </c>
      <c r="AA161" s="2600" t="str"/>
      <c r="AB161" s="2595" t="n"/>
      <c r="AC161" s="421" t="str"/>
      <c r="AD161" s="2607" t="str"/>
      <c r="AE161" s="2601" t="str"/>
      <c r="AF161" s="255" t="inlineStr">
        <is>
          <t>CSTJBS3300V</t>
        </is>
      </c>
      <c r="AG161" s="2607" t="n"/>
      <c r="AH161" s="2609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10" t="n">
        <v>1496</v>
      </c>
      <c r="AT161" s="2611" t="n">
        <v>1496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A200-25 ST-CI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Curb Inlet (Single)  </t>
        </is>
      </c>
      <c r="J162" s="386" t="inlineStr">
        <is>
          <t xml:space="preserve">Storm Curb Inlet (Single)  </t>
        </is>
      </c>
      <c r="K162" s="393" t="inlineStr">
        <is>
          <t xml:space="preserve">Storm Curb Inlet (Single)  </t>
        </is>
      </c>
      <c r="L162" s="263" t="inlineStr">
        <is>
          <t>60 Dia.</t>
        </is>
      </c>
      <c r="M162" s="264" t="n">
        <v>8.07000000000005</v>
      </c>
      <c r="N162" s="265" t="n">
        <v>1</v>
      </c>
      <c r="O162" s="246" t="n">
        <v>1</v>
      </c>
      <c r="P162" s="2605" t="n">
        <v>1756</v>
      </c>
      <c r="Q162" s="2606" t="n"/>
      <c r="R162" s="2612" t="n">
        <v>1756</v>
      </c>
      <c r="S162" s="2597" t="inlineStr">
        <is>
          <t xml:space="preserve">JBS 3300-V Vane Single Set </t>
        </is>
      </c>
      <c r="T162" s="2598" t="n"/>
      <c r="U162" s="2595" t="n"/>
      <c r="V162" s="386" t="inlineStr">
        <is>
          <t xml:space="preserve">JBS 3300-V Vane Single Set </t>
        </is>
      </c>
      <c r="W162" s="2599" t="inlineStr">
        <is>
          <t xml:space="preserve">JBS 3300-V Vane Single Set </t>
        </is>
      </c>
      <c r="X162" s="263" t="n">
        <v>1</v>
      </c>
      <c r="Y162" s="2612" t="n">
        <v>819</v>
      </c>
      <c r="Z162" s="2612" t="n">
        <v>819</v>
      </c>
      <c r="AA162" s="2600" t="str"/>
      <c r="AB162" s="2595" t="n"/>
      <c r="AC162" s="421" t="str"/>
      <c r="AD162" s="2612" t="str"/>
      <c r="AE162" s="2601" t="str"/>
      <c r="AF162" s="262" t="inlineStr">
        <is>
          <t>CSTJBS3300V</t>
        </is>
      </c>
      <c r="AG162" s="2612" t="n"/>
      <c r="AH162" s="2613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10" t="n">
        <v>2575</v>
      </c>
      <c r="AT162" s="2611" t="n">
        <v>2575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A202-26 ST-TCI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Curb Inlet (Triple)  </t>
        </is>
      </c>
      <c r="J163" s="386" t="inlineStr">
        <is>
          <t xml:space="preserve">Storm Curb Inlet (Triple)  </t>
        </is>
      </c>
      <c r="K163" s="393" t="inlineStr">
        <is>
          <t xml:space="preserve">Storm Curb Inlet (Triple)  </t>
        </is>
      </c>
      <c r="L163" s="256" t="inlineStr">
        <is>
          <t>36x97</t>
        </is>
      </c>
      <c r="M163" s="257" t="n">
        <v>5.730000000000018</v>
      </c>
      <c r="N163" s="258" t="n">
        <v>1</v>
      </c>
      <c r="O163" s="246" t="n">
        <v>1</v>
      </c>
      <c r="P163" s="2605" t="n">
        <v>2840</v>
      </c>
      <c r="Q163" s="2606" t="n"/>
      <c r="R163" s="2607" t="n">
        <v>2840</v>
      </c>
      <c r="S163" s="2597" t="inlineStr">
        <is>
          <t xml:space="preserve">JBS 3300-V Vane Triple Set </t>
        </is>
      </c>
      <c r="T163" s="2598" t="n"/>
      <c r="U163" s="2595" t="n"/>
      <c r="V163" s="386" t="inlineStr">
        <is>
          <t xml:space="preserve">JBS 3300-V Vane Triple Set </t>
        </is>
      </c>
      <c r="W163" s="2599" t="inlineStr">
        <is>
          <t xml:space="preserve">JBS 3300-V Vane Triple Set </t>
        </is>
      </c>
      <c r="X163" s="256" t="n">
        <v>1</v>
      </c>
      <c r="Y163" s="2607" t="n">
        <v>2686</v>
      </c>
      <c r="Z163" s="2607" t="n">
        <v>2686</v>
      </c>
      <c r="AA163" s="2600" t="str"/>
      <c r="AB163" s="2595" t="n"/>
      <c r="AC163" s="421" t="str"/>
      <c r="AD163" s="2607" t="str"/>
      <c r="AE163" s="2601" t="str"/>
      <c r="AF163" s="255" t="inlineStr">
        <is>
          <t>CSTJBS3300VTPL</t>
        </is>
      </c>
      <c r="AG163" s="2607" t="n"/>
      <c r="AH163" s="2609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10" t="n">
        <v>5526</v>
      </c>
      <c r="AT163" s="2611" t="n">
        <v>5526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A204-27 ST-TCI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Curb Inlet (Triple)  </t>
        </is>
      </c>
      <c r="J164" s="386" t="inlineStr">
        <is>
          <t xml:space="preserve">Storm Curb Inlet (Triple)  </t>
        </is>
      </c>
      <c r="K164" s="393" t="inlineStr">
        <is>
          <t xml:space="preserve">Storm Curb Inlet (Triple)  </t>
        </is>
      </c>
      <c r="L164" s="263" t="inlineStr">
        <is>
          <t>28x97</t>
        </is>
      </c>
      <c r="M164" s="264" t="n">
        <v>4.529999999999973</v>
      </c>
      <c r="N164" s="265" t="n">
        <v>1</v>
      </c>
      <c r="O164" s="246" t="n">
        <v>1</v>
      </c>
      <c r="P164" s="2605" t="n">
        <v>1717</v>
      </c>
      <c r="Q164" s="2606" t="n"/>
      <c r="R164" s="2612" t="n">
        <v>1717</v>
      </c>
      <c r="S164" s="2597" t="inlineStr">
        <is>
          <t xml:space="preserve">JBS 3300-V Vane Triple Set </t>
        </is>
      </c>
      <c r="T164" s="2598" t="n"/>
      <c r="U164" s="2595" t="n"/>
      <c r="V164" s="386" t="inlineStr">
        <is>
          <t xml:space="preserve">JBS 3300-V Vane Triple Set </t>
        </is>
      </c>
      <c r="W164" s="2599" t="inlineStr">
        <is>
          <t xml:space="preserve">JBS 3300-V Vane Triple Set </t>
        </is>
      </c>
      <c r="X164" s="263" t="n">
        <v>1</v>
      </c>
      <c r="Y164" s="2612" t="n">
        <v>2686</v>
      </c>
      <c r="Z164" s="2612" t="n">
        <v>2686</v>
      </c>
      <c r="AA164" s="2600" t="str"/>
      <c r="AB164" s="2595" t="n"/>
      <c r="AC164" s="421" t="str"/>
      <c r="AD164" s="2612" t="str"/>
      <c r="AE164" s="2601" t="str"/>
      <c r="AF164" s="262" t="inlineStr">
        <is>
          <t>CSTJBS3300VTPL</t>
        </is>
      </c>
      <c r="AG164" s="2612" t="n"/>
      <c r="AH164" s="2613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10" t="n">
        <v>4403</v>
      </c>
      <c r="AT164" s="2611" t="n">
        <v>4403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A206-28 ST-CI</t>
        </is>
      </c>
      <c r="G165" s="392" t="inlineStr">
        <is>
          <t>EA</t>
        </is>
      </c>
      <c r="H165" s="255" t="inlineStr">
        <is>
          <t xml:space="preserve">Storm </t>
        </is>
      </c>
      <c r="I165" s="255" t="inlineStr">
        <is>
          <t xml:space="preserve">Storm Curb Inlet (Single)  </t>
        </is>
      </c>
      <c r="J165" s="386" t="inlineStr">
        <is>
          <t xml:space="preserve">Storm Curb Inlet (Single)  </t>
        </is>
      </c>
      <c r="K165" s="393" t="inlineStr">
        <is>
          <t xml:space="preserve">Storm Curb Inlet (Single)  </t>
        </is>
      </c>
      <c r="L165" s="256" t="inlineStr">
        <is>
          <t>28x28</t>
        </is>
      </c>
      <c r="M165" s="257" t="n">
        <v>3.649999999999977</v>
      </c>
      <c r="N165" s="258" t="n">
        <v>1</v>
      </c>
      <c r="O165" s="246" t="n">
        <v>1</v>
      </c>
      <c r="P165" s="2605" t="n">
        <v>677</v>
      </c>
      <c r="Q165" s="2606" t="n"/>
      <c r="R165" s="2607" t="n">
        <v>677</v>
      </c>
      <c r="S165" s="2597" t="inlineStr">
        <is>
          <t xml:space="preserve">JBS 3300-V Vane Single Set </t>
        </is>
      </c>
      <c r="T165" s="2598" t="n"/>
      <c r="U165" s="2595" t="n"/>
      <c r="V165" s="386" t="inlineStr">
        <is>
          <t xml:space="preserve">JBS 3300-V Vane Single Set </t>
        </is>
      </c>
      <c r="W165" s="2599" t="inlineStr">
        <is>
          <t xml:space="preserve">JBS 3300-V Vane Single Set </t>
        </is>
      </c>
      <c r="X165" s="256" t="n">
        <v>1</v>
      </c>
      <c r="Y165" s="2607" t="n">
        <v>819</v>
      </c>
      <c r="Z165" s="2607" t="n">
        <v>819</v>
      </c>
      <c r="AA165" s="2600" t="str"/>
      <c r="AB165" s="2595" t="n"/>
      <c r="AC165" s="421" t="str"/>
      <c r="AD165" s="2607" t="str"/>
      <c r="AE165" s="2601" t="str"/>
      <c r="AF165" s="255" t="inlineStr">
        <is>
          <t>CSTJBS3300V</t>
        </is>
      </c>
      <c r="AG165" s="2607" t="n"/>
      <c r="AH165" s="2609" t="n"/>
      <c r="AI165" s="261" t="n">
        <v>1</v>
      </c>
      <c r="AJ165" s="261" t="inlineStr">
        <is>
          <t>No</t>
        </is>
      </c>
      <c r="AK165" s="261" t="inlineStr">
        <is>
          <t>No</t>
        </is>
      </c>
      <c r="AL165" s="270" t="inlineStr">
        <is>
          <t>No</t>
        </is>
      </c>
      <c r="AM165" s="261" t="str"/>
      <c r="AN165" s="257" t="inlineStr">
        <is>
          <t>No</t>
        </is>
      </c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10" t="n">
        <v>1496</v>
      </c>
      <c r="AT165" s="2611" t="n">
        <v>1496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A208-29 ST-DCI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Curb Inlet (Double)  </t>
        </is>
      </c>
      <c r="J166" s="386" t="inlineStr">
        <is>
          <t xml:space="preserve">Storm Curb Inlet (Double)  </t>
        </is>
      </c>
      <c r="K166" s="393" t="inlineStr">
        <is>
          <t xml:space="preserve">Storm Curb Inlet (Double)  </t>
        </is>
      </c>
      <c r="L166" s="263" t="inlineStr">
        <is>
          <t>28x64</t>
        </is>
      </c>
      <c r="M166" s="264" t="n">
        <v>3.019999999999982</v>
      </c>
      <c r="N166" s="265" t="n">
        <v>1</v>
      </c>
      <c r="O166" s="246" t="n">
        <v>1</v>
      </c>
      <c r="P166" s="2605" t="n">
        <v>1082</v>
      </c>
      <c r="Q166" s="2606" t="n"/>
      <c r="R166" s="2612" t="n">
        <v>1082</v>
      </c>
      <c r="S166" s="2597" t="inlineStr">
        <is>
          <t xml:space="preserve">JBS 3300-V Vane Double Set </t>
        </is>
      </c>
      <c r="T166" s="2598" t="n"/>
      <c r="U166" s="2595" t="n"/>
      <c r="V166" s="386" t="inlineStr">
        <is>
          <t xml:space="preserve">JBS 3300-V Vane Double Set </t>
        </is>
      </c>
      <c r="W166" s="2599" t="inlineStr">
        <is>
          <t xml:space="preserve">JBS 3300-V Vane Double Set </t>
        </is>
      </c>
      <c r="X166" s="263" t="n">
        <v>1</v>
      </c>
      <c r="Y166" s="2612" t="n">
        <v>1752</v>
      </c>
      <c r="Z166" s="2612" t="n">
        <v>1752</v>
      </c>
      <c r="AA166" s="2600" t="str"/>
      <c r="AB166" s="2595" t="n"/>
      <c r="AC166" s="421" t="str"/>
      <c r="AD166" s="2612" t="str"/>
      <c r="AE166" s="2601" t="str"/>
      <c r="AF166" s="262" t="inlineStr">
        <is>
          <t>CSTJBS3300VDBL</t>
        </is>
      </c>
      <c r="AG166" s="2612" t="n"/>
      <c r="AH166" s="2613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10" t="n">
        <v>2834</v>
      </c>
      <c r="AT166" s="2611" t="n">
        <v>2834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A210-30 ST-CI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Curb Inlet (Single)  </t>
        </is>
      </c>
      <c r="J167" s="386" t="inlineStr">
        <is>
          <t xml:space="preserve">Storm Curb Inlet (Single)  </t>
        </is>
      </c>
      <c r="K167" s="393" t="inlineStr">
        <is>
          <t xml:space="preserve">Storm Curb Inlet (Single)  </t>
        </is>
      </c>
      <c r="L167" s="256" t="inlineStr">
        <is>
          <t>28x28</t>
        </is>
      </c>
      <c r="M167" s="257" t="n">
        <v>3.669999999999959</v>
      </c>
      <c r="N167" s="258" t="n">
        <v>1</v>
      </c>
      <c r="O167" s="246" t="n">
        <v>1</v>
      </c>
      <c r="P167" s="2605" t="n">
        <v>677</v>
      </c>
      <c r="Q167" s="2606" t="n"/>
      <c r="R167" s="2607" t="n">
        <v>677</v>
      </c>
      <c r="S167" s="2597" t="inlineStr">
        <is>
          <t xml:space="preserve">JBS 3300-V Vane Single Set </t>
        </is>
      </c>
      <c r="T167" s="2598" t="n"/>
      <c r="U167" s="2595" t="n"/>
      <c r="V167" s="386" t="inlineStr">
        <is>
          <t xml:space="preserve">JBS 3300-V Vane Single Set </t>
        </is>
      </c>
      <c r="W167" s="2599" t="inlineStr">
        <is>
          <t xml:space="preserve">JBS 3300-V Vane Single Set </t>
        </is>
      </c>
      <c r="X167" s="256" t="n">
        <v>1</v>
      </c>
      <c r="Y167" s="2607" t="n">
        <v>819</v>
      </c>
      <c r="Z167" s="2607" t="n">
        <v>819</v>
      </c>
      <c r="AA167" s="2600" t="str"/>
      <c r="AB167" s="2595" t="n"/>
      <c r="AC167" s="421" t="str"/>
      <c r="AD167" s="2607" t="str"/>
      <c r="AE167" s="2601" t="str"/>
      <c r="AF167" s="255" t="inlineStr">
        <is>
          <t>CSTJBS3300V</t>
        </is>
      </c>
      <c r="AG167" s="2607" t="n"/>
      <c r="AH167" s="2609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10" t="n">
        <v>1496</v>
      </c>
      <c r="AT167" s="2611" t="n">
        <v>1496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A212-31 ST-TCI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Curb Inlet (Triple)  </t>
        </is>
      </c>
      <c r="J168" s="386" t="inlineStr">
        <is>
          <t xml:space="preserve">Storm Curb Inlet (Triple)  </t>
        </is>
      </c>
      <c r="K168" s="393" t="inlineStr">
        <is>
          <t xml:space="preserve">Storm Curb Inlet (Triple)  </t>
        </is>
      </c>
      <c r="L168" s="263" t="inlineStr">
        <is>
          <t>28x97</t>
        </is>
      </c>
      <c r="M168" s="264" t="n">
        <v>2.990000000000009</v>
      </c>
      <c r="N168" s="265" t="n">
        <v>1</v>
      </c>
      <c r="O168" s="246" t="n">
        <v>1</v>
      </c>
      <c r="P168" s="2605" t="n">
        <v>1557</v>
      </c>
      <c r="Q168" s="2606" t="n"/>
      <c r="R168" s="2612" t="n">
        <v>1557</v>
      </c>
      <c r="S168" s="2597" t="inlineStr">
        <is>
          <t xml:space="preserve">JBS 3300-V Vane Triple Set </t>
        </is>
      </c>
      <c r="T168" s="2598" t="n"/>
      <c r="U168" s="2595" t="n"/>
      <c r="V168" s="386" t="inlineStr">
        <is>
          <t xml:space="preserve">JBS 3300-V Vane Triple Set </t>
        </is>
      </c>
      <c r="W168" s="2599" t="inlineStr">
        <is>
          <t xml:space="preserve">JBS 3300-V Vane Triple Set </t>
        </is>
      </c>
      <c r="X168" s="263" t="n">
        <v>1</v>
      </c>
      <c r="Y168" s="2612" t="n">
        <v>2686</v>
      </c>
      <c r="Z168" s="2612" t="n">
        <v>2686</v>
      </c>
      <c r="AA168" s="2600" t="str"/>
      <c r="AB168" s="2595" t="n"/>
      <c r="AC168" s="421" t="str"/>
      <c r="AD168" s="2612" t="str"/>
      <c r="AE168" s="2601" t="str"/>
      <c r="AF168" s="262" t="inlineStr">
        <is>
          <t>CSTJBS3300VTPL</t>
        </is>
      </c>
      <c r="AG168" s="2612" t="n"/>
      <c r="AH168" s="2613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10" t="n">
        <v>4243</v>
      </c>
      <c r="AT168" s="2611" t="n">
        <v>4243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A214-32 HW</t>
        </is>
      </c>
      <c r="G169" s="392" t="inlineStr">
        <is>
          <t>EA</t>
        </is>
      </c>
      <c r="H169" s="255" t="inlineStr">
        <is>
          <t xml:space="preserve">End Treatment </t>
        </is>
      </c>
      <c r="I169" s="255" t="inlineStr">
        <is>
          <t xml:space="preserve"> 24" BW Flat Bottom Headwall </t>
        </is>
      </c>
      <c r="J169" s="386" t="inlineStr">
        <is>
          <t xml:space="preserve">End Treatment   24" BW Flat Bottom Headwall </t>
        </is>
      </c>
      <c r="K169" s="393" t="inlineStr">
        <is>
          <t xml:space="preserve">End Treatment   24" BW Flat Bottom Headwall </t>
        </is>
      </c>
      <c r="L169" s="256" t="str"/>
      <c r="M169" s="257" t="str"/>
      <c r="N169" s="258" t="n">
        <v>1</v>
      </c>
      <c r="O169" s="246" t="n">
        <v>1</v>
      </c>
      <c r="P169" s="2605" t="n">
        <v>624</v>
      </c>
      <c r="Q169" s="2606" t="n"/>
      <c r="R169" s="2607" t="n">
        <v>624</v>
      </c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inlineStr">
        <is>
          <t>No</t>
        </is>
      </c>
      <c r="AJ169" s="261" t="inlineStr">
        <is>
          <t>No</t>
        </is>
      </c>
      <c r="AK169" s="261" t="inlineStr">
        <is>
          <t>No</t>
        </is>
      </c>
      <c r="AL169" s="270" t="str"/>
      <c r="AM169" s="261" t="str"/>
      <c r="AN169" s="257" t="str"/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10" t="n">
        <v>624</v>
      </c>
      <c r="AT169" s="2611" t="n">
        <v>624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A216-33 ST-CI</t>
        </is>
      </c>
      <c r="G170" s="392" t="inlineStr">
        <is>
          <t>EA</t>
        </is>
      </c>
      <c r="H170" s="262" t="inlineStr">
        <is>
          <t xml:space="preserve">Storm </t>
        </is>
      </c>
      <c r="I170" s="255" t="inlineStr">
        <is>
          <t xml:space="preserve">Storm Curb Inlet (Single)  </t>
        </is>
      </c>
      <c r="J170" s="386" t="inlineStr">
        <is>
          <t xml:space="preserve">Storm Curb Inlet (Single)  </t>
        </is>
      </c>
      <c r="K170" s="393" t="inlineStr">
        <is>
          <t xml:space="preserve">Storm Curb Inlet (Single)  </t>
        </is>
      </c>
      <c r="L170" s="263" t="inlineStr">
        <is>
          <t>48 Dia.</t>
        </is>
      </c>
      <c r="M170" s="264" t="n">
        <v>5.970000000000027</v>
      </c>
      <c r="N170" s="265" t="n">
        <v>1</v>
      </c>
      <c r="O170" s="246" t="n">
        <v>1</v>
      </c>
      <c r="P170" s="2605" t="n">
        <v>876</v>
      </c>
      <c r="Q170" s="2606" t="n"/>
      <c r="R170" s="2612" t="n">
        <v>876</v>
      </c>
      <c r="S170" s="2597" t="inlineStr">
        <is>
          <t xml:space="preserve">JBS 3300-V Vane Single Set </t>
        </is>
      </c>
      <c r="T170" s="2598" t="n"/>
      <c r="U170" s="2595" t="n"/>
      <c r="V170" s="386" t="inlineStr">
        <is>
          <t xml:space="preserve">JBS 3300-V Vane Single Set </t>
        </is>
      </c>
      <c r="W170" s="2599" t="inlineStr">
        <is>
          <t xml:space="preserve">JBS 3300-V Vane Single Set </t>
        </is>
      </c>
      <c r="X170" s="263" t="n">
        <v>1</v>
      </c>
      <c r="Y170" s="2612" t="n">
        <v>819</v>
      </c>
      <c r="Z170" s="2612" t="n">
        <v>819</v>
      </c>
      <c r="AA170" s="2600" t="str"/>
      <c r="AB170" s="2595" t="n"/>
      <c r="AC170" s="421" t="str"/>
      <c r="AD170" s="2612" t="str"/>
      <c r="AE170" s="2601" t="str"/>
      <c r="AF170" s="262" t="inlineStr">
        <is>
          <t>CSTJBS3300V</t>
        </is>
      </c>
      <c r="AG170" s="2612" t="n"/>
      <c r="AH170" s="2613" t="n"/>
      <c r="AI170" s="268" t="n">
        <v>1</v>
      </c>
      <c r="AJ170" s="268" t="inlineStr">
        <is>
          <t>No</t>
        </is>
      </c>
      <c r="AK170" s="268" t="inlineStr">
        <is>
          <t>No</t>
        </is>
      </c>
      <c r="AL170" s="269" t="inlineStr">
        <is>
          <t>No</t>
        </is>
      </c>
      <c r="AM170" s="268" t="str"/>
      <c r="AN170" s="264" t="inlineStr">
        <is>
          <t>No</t>
        </is>
      </c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10" t="n">
        <v>1695</v>
      </c>
      <c r="AT170" s="2611" t="n">
        <v>1695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A218-34 ST-CI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Curb Inlet (Single)  </t>
        </is>
      </c>
      <c r="J171" s="386" t="inlineStr">
        <is>
          <t xml:space="preserve">Storm Curb Inlet (Single)  </t>
        </is>
      </c>
      <c r="K171" s="393" t="inlineStr">
        <is>
          <t xml:space="preserve">Storm Curb Inlet (Single)  </t>
        </is>
      </c>
      <c r="L171" s="256" t="inlineStr">
        <is>
          <t>60 Dia.</t>
        </is>
      </c>
      <c r="M171" s="257" t="n">
        <v>7.110000000000014</v>
      </c>
      <c r="N171" s="258" t="n">
        <v>1</v>
      </c>
      <c r="O171" s="246" t="n">
        <v>1</v>
      </c>
      <c r="P171" s="2605" t="n">
        <v>1649</v>
      </c>
      <c r="Q171" s="2606" t="n"/>
      <c r="R171" s="2607" t="n">
        <v>1649</v>
      </c>
      <c r="S171" s="2597" t="inlineStr">
        <is>
          <t xml:space="preserve">JBS 3300-V Vane Single Set </t>
        </is>
      </c>
      <c r="T171" s="2598" t="n"/>
      <c r="U171" s="2595" t="n"/>
      <c r="V171" s="386" t="inlineStr">
        <is>
          <t xml:space="preserve">JBS 3300-V Vane Single Set </t>
        </is>
      </c>
      <c r="W171" s="2599" t="inlineStr">
        <is>
          <t xml:space="preserve">JBS 3300-V Vane Single Set </t>
        </is>
      </c>
      <c r="X171" s="256" t="n">
        <v>1</v>
      </c>
      <c r="Y171" s="2607" t="n">
        <v>819</v>
      </c>
      <c r="Z171" s="2607" t="n">
        <v>819</v>
      </c>
      <c r="AA171" s="2600" t="str"/>
      <c r="AB171" s="2595" t="n"/>
      <c r="AC171" s="421" t="str"/>
      <c r="AD171" s="2607" t="str"/>
      <c r="AE171" s="2601" t="str"/>
      <c r="AF171" s="255" t="inlineStr">
        <is>
          <t>CSTJBS3300V</t>
        </is>
      </c>
      <c r="AG171" s="2607" t="n"/>
      <c r="AH171" s="2609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10" t="n">
        <v>2468</v>
      </c>
      <c r="AT171" s="2611" t="n">
        <v>2468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A300-35 HW</t>
        </is>
      </c>
      <c r="G172" s="392" t="inlineStr">
        <is>
          <t>EA</t>
        </is>
      </c>
      <c r="H172" s="262" t="inlineStr">
        <is>
          <t xml:space="preserve">End Treatment </t>
        </is>
      </c>
      <c r="I172" s="255" t="inlineStr">
        <is>
          <t xml:space="preserve"> 18" AW Flat Bottom Headwall </t>
        </is>
      </c>
      <c r="J172" s="386" t="inlineStr">
        <is>
          <t xml:space="preserve">End Treatment   18" AW Flat Bottom Headwall </t>
        </is>
      </c>
      <c r="K172" s="393" t="inlineStr">
        <is>
          <t xml:space="preserve">End Treatment   18" AW Flat Bottom Headwall </t>
        </is>
      </c>
      <c r="L172" s="263" t="str"/>
      <c r="M172" s="264" t="str"/>
      <c r="N172" s="265" t="n">
        <v>1</v>
      </c>
      <c r="O172" s="246" t="n">
        <v>1</v>
      </c>
      <c r="P172" s="2605" t="n">
        <v>412</v>
      </c>
      <c r="Q172" s="2606" t="n"/>
      <c r="R172" s="2612" t="n">
        <v>412</v>
      </c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inlineStr">
        <is>
          <t>No</t>
        </is>
      </c>
      <c r="AJ172" s="268" t="inlineStr">
        <is>
          <t>No</t>
        </is>
      </c>
      <c r="AK172" s="268" t="inlineStr">
        <is>
          <t>No</t>
        </is>
      </c>
      <c r="AL172" s="269" t="str"/>
      <c r="AM172" s="268" t="str"/>
      <c r="AN172" s="264" t="str"/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10" t="n">
        <v>412</v>
      </c>
      <c r="AT172" s="2611" t="n">
        <v>412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HW B-36 HW</t>
        </is>
      </c>
      <c r="G173" s="392" t="inlineStr">
        <is>
          <t>EA</t>
        </is>
      </c>
      <c r="H173" s="255" t="inlineStr">
        <is>
          <t xml:space="preserve">End Treatment </t>
        </is>
      </c>
      <c r="I173" s="255" t="inlineStr">
        <is>
          <t xml:space="preserve"> 18" AW Flat Bottom Headwall </t>
        </is>
      </c>
      <c r="J173" s="386" t="inlineStr">
        <is>
          <t xml:space="preserve">End Treatment   18" AW Flat Bottom Headwall </t>
        </is>
      </c>
      <c r="K173" s="393" t="inlineStr">
        <is>
          <t xml:space="preserve">End Treatment   18" AW Flat Bottom Headwall </t>
        </is>
      </c>
      <c r="L173" s="256" t="str"/>
      <c r="M173" s="257" t="str"/>
      <c r="N173" s="258" t="n">
        <v>1</v>
      </c>
      <c r="O173" s="246" t="n">
        <v>1</v>
      </c>
      <c r="P173" s="2605" t="n">
        <v>412</v>
      </c>
      <c r="Q173" s="2606" t="n"/>
      <c r="R173" s="2607" t="n">
        <v>412</v>
      </c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inlineStr">
        <is>
          <t>No</t>
        </is>
      </c>
      <c r="AJ173" s="261" t="inlineStr">
        <is>
          <t>No</t>
        </is>
      </c>
      <c r="AK173" s="261" t="inlineStr">
        <is>
          <t>No</t>
        </is>
      </c>
      <c r="AL173" s="270" t="str"/>
      <c r="AM173" s="261" t="str"/>
      <c r="AN173" s="257" t="str"/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10" t="n">
        <v>412</v>
      </c>
      <c r="AT173" s="2611" t="n">
        <v>412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B100-37 ST-DCI</t>
        </is>
      </c>
      <c r="G174" s="392" t="inlineStr">
        <is>
          <t>EA</t>
        </is>
      </c>
      <c r="H174" s="262" t="inlineStr">
        <is>
          <t xml:space="preserve">Storm </t>
        </is>
      </c>
      <c r="I174" s="255" t="inlineStr">
        <is>
          <t xml:space="preserve">Storm Curb Inlet (Double)  </t>
        </is>
      </c>
      <c r="J174" s="386" t="inlineStr">
        <is>
          <t xml:space="preserve">Storm Curb Inlet (Double)  </t>
        </is>
      </c>
      <c r="K174" s="393" t="inlineStr">
        <is>
          <t xml:space="preserve">Storm Curb Inlet (Double)  </t>
        </is>
      </c>
      <c r="L174" s="263" t="inlineStr">
        <is>
          <t>84 Dia.</t>
        </is>
      </c>
      <c r="M174" s="264" t="n">
        <v>5.370000000000005</v>
      </c>
      <c r="N174" s="265" t="n">
        <v>1</v>
      </c>
      <c r="O174" s="246" t="n">
        <v>1</v>
      </c>
      <c r="P174" s="2605" t="n">
        <v>4067</v>
      </c>
      <c r="Q174" s="2606" t="n"/>
      <c r="R174" s="2612" t="n">
        <v>4067</v>
      </c>
      <c r="S174" s="2597" t="inlineStr">
        <is>
          <t xml:space="preserve">JBS 3300-V Vane Double Set </t>
        </is>
      </c>
      <c r="T174" s="2598" t="n"/>
      <c r="U174" s="2595" t="n"/>
      <c r="V174" s="386" t="inlineStr">
        <is>
          <t xml:space="preserve">JBS 3300-V Vane Double Set </t>
        </is>
      </c>
      <c r="W174" s="2599" t="inlineStr">
        <is>
          <t xml:space="preserve">JBS 3300-V Vane Double Set </t>
        </is>
      </c>
      <c r="X174" s="263" t="n">
        <v>1</v>
      </c>
      <c r="Y174" s="2612" t="n">
        <v>1752</v>
      </c>
      <c r="Z174" s="2612" t="n">
        <v>1752</v>
      </c>
      <c r="AA174" s="2600" t="str"/>
      <c r="AB174" s="2595" t="n"/>
      <c r="AC174" s="421" t="str"/>
      <c r="AD174" s="2612" t="str"/>
      <c r="AE174" s="2601" t="str"/>
      <c r="AF174" s="262" t="inlineStr">
        <is>
          <t>CSTJBS3300VDBL</t>
        </is>
      </c>
      <c r="AG174" s="2612" t="n"/>
      <c r="AH174" s="2613" t="n"/>
      <c r="AI174" s="268" t="n">
        <v>1</v>
      </c>
      <c r="AJ174" s="268" t="inlineStr">
        <is>
          <t>No</t>
        </is>
      </c>
      <c r="AK174" s="268" t="inlineStr">
        <is>
          <t>No</t>
        </is>
      </c>
      <c r="AL174" s="269" t="inlineStr">
        <is>
          <t>No</t>
        </is>
      </c>
      <c r="AM174" s="268" t="str"/>
      <c r="AN174" s="264" t="inlineStr">
        <is>
          <t>No</t>
        </is>
      </c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10" t="n">
        <v>5819</v>
      </c>
      <c r="AT174" s="2611" t="n">
        <v>5819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B102-38 ST-DCI</t>
        </is>
      </c>
      <c r="G175" s="392" t="inlineStr">
        <is>
          <t>EA</t>
        </is>
      </c>
      <c r="H175" s="255" t="inlineStr">
        <is>
          <t xml:space="preserve">Storm </t>
        </is>
      </c>
      <c r="I175" s="255" t="inlineStr">
        <is>
          <t xml:space="preserve">Storm Curb Inlet (Double)  </t>
        </is>
      </c>
      <c r="J175" s="386" t="inlineStr">
        <is>
          <t xml:space="preserve">Storm Curb Inlet (Double)  </t>
        </is>
      </c>
      <c r="K175" s="393" t="inlineStr">
        <is>
          <t xml:space="preserve">Storm Curb Inlet (Double)  </t>
        </is>
      </c>
      <c r="L175" s="256" t="inlineStr">
        <is>
          <t>72 Dia.</t>
        </is>
      </c>
      <c r="M175" s="257" t="n">
        <v>5.519999999999982</v>
      </c>
      <c r="N175" s="258" t="n">
        <v>1</v>
      </c>
      <c r="O175" s="246" t="n">
        <v>1</v>
      </c>
      <c r="P175" s="2605" t="n">
        <v>2357</v>
      </c>
      <c r="Q175" s="2606" t="n"/>
      <c r="R175" s="2607" t="n">
        <v>2357</v>
      </c>
      <c r="S175" s="2597" t="inlineStr">
        <is>
          <t xml:space="preserve">JBS 3300-V Vane Double Set </t>
        </is>
      </c>
      <c r="T175" s="2598" t="n"/>
      <c r="U175" s="2595" t="n"/>
      <c r="V175" s="386" t="inlineStr">
        <is>
          <t xml:space="preserve">JBS 3300-V Vane Double Set </t>
        </is>
      </c>
      <c r="W175" s="2599" t="inlineStr">
        <is>
          <t xml:space="preserve">JBS 3300-V Vane Double Set </t>
        </is>
      </c>
      <c r="X175" s="256" t="n">
        <v>1</v>
      </c>
      <c r="Y175" s="2607" t="n">
        <v>1752</v>
      </c>
      <c r="Z175" s="2607" t="n">
        <v>1752</v>
      </c>
      <c r="AA175" s="2600" t="str"/>
      <c r="AB175" s="2595" t="n"/>
      <c r="AC175" s="421" t="str"/>
      <c r="AD175" s="2607" t="str"/>
      <c r="AE175" s="2601" t="str"/>
      <c r="AF175" s="255" t="inlineStr">
        <is>
          <t>CSTJBS3300VDBL</t>
        </is>
      </c>
      <c r="AG175" s="2607" t="n"/>
      <c r="AH175" s="2609" t="n"/>
      <c r="AI175" s="261" t="n">
        <v>1</v>
      </c>
      <c r="AJ175" s="261" t="inlineStr">
        <is>
          <t>No</t>
        </is>
      </c>
      <c r="AK175" s="261" t="inlineStr">
        <is>
          <t>No</t>
        </is>
      </c>
      <c r="AL175" s="270" t="inlineStr">
        <is>
          <t>No</t>
        </is>
      </c>
      <c r="AM175" s="261" t="str"/>
      <c r="AN175" s="257" t="inlineStr">
        <is>
          <t>No</t>
        </is>
      </c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10" t="n">
        <v>4109</v>
      </c>
      <c r="AT175" s="2611" t="n">
        <v>4109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B104-39 ST-TCI</t>
        </is>
      </c>
      <c r="G176" s="392" t="inlineStr">
        <is>
          <t>EA</t>
        </is>
      </c>
      <c r="H176" s="262" t="inlineStr">
        <is>
          <t xml:space="preserve">Storm </t>
        </is>
      </c>
      <c r="I176" s="255" t="inlineStr">
        <is>
          <t xml:space="preserve">Storm Curb Inlet (Triple)  </t>
        </is>
      </c>
      <c r="J176" s="386" t="inlineStr">
        <is>
          <t xml:space="preserve">Storm Curb Inlet (Triple)  </t>
        </is>
      </c>
      <c r="K176" s="393" t="inlineStr">
        <is>
          <t xml:space="preserve">Storm Curb Inlet (Triple)  </t>
        </is>
      </c>
      <c r="L176" s="263" t="inlineStr">
        <is>
          <t>28x97</t>
        </is>
      </c>
      <c r="M176" s="264" t="n">
        <v>3.189999999999941</v>
      </c>
      <c r="N176" s="265" t="n">
        <v>1</v>
      </c>
      <c r="O176" s="246" t="n">
        <v>1</v>
      </c>
      <c r="P176" s="2605" t="n">
        <v>1557</v>
      </c>
      <c r="Q176" s="2606" t="n"/>
      <c r="R176" s="2612" t="n">
        <v>1557</v>
      </c>
      <c r="S176" s="2597" t="inlineStr">
        <is>
          <t xml:space="preserve">JBS 3300-V Vane Triple Set </t>
        </is>
      </c>
      <c r="T176" s="2598" t="n"/>
      <c r="U176" s="2595" t="n"/>
      <c r="V176" s="386" t="inlineStr">
        <is>
          <t xml:space="preserve">JBS 3300-V Vane Triple Set </t>
        </is>
      </c>
      <c r="W176" s="2599" t="inlineStr">
        <is>
          <t xml:space="preserve">JBS 3300-V Vane Triple Set </t>
        </is>
      </c>
      <c r="X176" s="263" t="n">
        <v>1</v>
      </c>
      <c r="Y176" s="2612" t="n">
        <v>2686</v>
      </c>
      <c r="Z176" s="2612" t="n">
        <v>2686</v>
      </c>
      <c r="AA176" s="2600" t="str"/>
      <c r="AB176" s="2595" t="n"/>
      <c r="AC176" s="421" t="str"/>
      <c r="AD176" s="2612" t="str"/>
      <c r="AE176" s="2601" t="str"/>
      <c r="AF176" s="262" t="inlineStr">
        <is>
          <t>CSTJBS3300VTPL</t>
        </is>
      </c>
      <c r="AG176" s="2612" t="n"/>
      <c r="AH176" s="2613" t="n"/>
      <c r="AI176" s="268" t="n">
        <v>1</v>
      </c>
      <c r="AJ176" s="268" t="inlineStr">
        <is>
          <t>No</t>
        </is>
      </c>
      <c r="AK176" s="268" t="inlineStr">
        <is>
          <t>No</t>
        </is>
      </c>
      <c r="AL176" s="269" t="inlineStr">
        <is>
          <t>No</t>
        </is>
      </c>
      <c r="AM176" s="268" t="str"/>
      <c r="AN176" s="264" t="inlineStr">
        <is>
          <t>No</t>
        </is>
      </c>
      <c r="AO176" s="263" t="str"/>
      <c r="AP176" s="268" t="inlineStr">
        <is>
          <t>No</t>
        </is>
      </c>
      <c r="AQ176" s="402" t="inlineStr">
        <is>
          <t>1</t>
        </is>
      </c>
      <c r="AR176" s="402" t="inlineStr">
        <is>
          <t>X</t>
        </is>
      </c>
      <c r="AS176" s="2610" t="n">
        <v>4243</v>
      </c>
      <c r="AT176" s="2611" t="n">
        <v>4243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MH-B100-40 ST-MH</t>
        </is>
      </c>
      <c r="G177" s="392" t="inlineStr">
        <is>
          <t>EA</t>
        </is>
      </c>
      <c r="H177" s="255" t="inlineStr">
        <is>
          <t xml:space="preserve">Storm </t>
        </is>
      </c>
      <c r="I177" s="255" t="inlineStr">
        <is>
          <t xml:space="preserve">Storm Manhole  </t>
        </is>
      </c>
      <c r="J177" s="386" t="inlineStr">
        <is>
          <t xml:space="preserve">Storm Manhole  </t>
        </is>
      </c>
      <c r="K177" s="393" t="inlineStr">
        <is>
          <t xml:space="preserve">Storm Manhole  </t>
        </is>
      </c>
      <c r="L177" s="256" t="inlineStr">
        <is>
          <t>60 Dia.</t>
        </is>
      </c>
      <c r="M177" s="257" t="n">
        <v>4.949999999999932</v>
      </c>
      <c r="N177" s="258" t="n">
        <v>1</v>
      </c>
      <c r="O177" s="246" t="n">
        <v>1</v>
      </c>
      <c r="P177" s="2605" t="n">
        <v>1442</v>
      </c>
      <c r="Q177" s="2606" t="n"/>
      <c r="R177" s="2607" t="n">
        <v>1442</v>
      </c>
      <c r="S177" s="2597" t="inlineStr">
        <is>
          <t xml:space="preserve">JBS 1150 F/C "Storm" </t>
        </is>
      </c>
      <c r="T177" s="2598" t="n"/>
      <c r="U177" s="2595" t="n"/>
      <c r="V177" s="386" t="inlineStr">
        <is>
          <t xml:space="preserve">JBS 1150 F/C "Storm" </t>
        </is>
      </c>
      <c r="W177" s="2599" t="inlineStr">
        <is>
          <t xml:space="preserve">JBS 1150 F/C "Storm" </t>
        </is>
      </c>
      <c r="X177" s="256" t="n">
        <v>1</v>
      </c>
      <c r="Y177" s="2607" t="n">
        <v>421</v>
      </c>
      <c r="Z177" s="2607" t="n">
        <v>421</v>
      </c>
      <c r="AA177" s="2600" t="str"/>
      <c r="AB177" s="2595" t="n"/>
      <c r="AC177" s="421" t="str"/>
      <c r="AD177" s="2607" t="str"/>
      <c r="AE177" s="2601" t="str"/>
      <c r="AF177" s="255" t="inlineStr">
        <is>
          <t>CSTJBS1150ST</t>
        </is>
      </c>
      <c r="AG177" s="2607" t="n"/>
      <c r="AH177" s="2609" t="n"/>
      <c r="AI177" s="261" t="n">
        <v>1</v>
      </c>
      <c r="AJ177" s="261" t="inlineStr">
        <is>
          <t>No</t>
        </is>
      </c>
      <c r="AK177" s="261" t="inlineStr">
        <is>
          <t>No</t>
        </is>
      </c>
      <c r="AL177" s="270" t="inlineStr">
        <is>
          <t>No</t>
        </is>
      </c>
      <c r="AM177" s="261" t="str"/>
      <c r="AN177" s="257" t="inlineStr">
        <is>
          <t>No</t>
        </is>
      </c>
      <c r="AO177" s="256" t="str"/>
      <c r="AP177" s="261" t="inlineStr">
        <is>
          <t>No</t>
        </is>
      </c>
      <c r="AQ177" s="402" t="inlineStr">
        <is>
          <t>1</t>
        </is>
      </c>
      <c r="AR177" s="402" t="inlineStr">
        <is>
          <t>X</t>
        </is>
      </c>
      <c r="AS177" s="2610" t="n">
        <v>1863</v>
      </c>
      <c r="AT177" s="2611" t="n">
        <v>1863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inlineStr">
        <is>
          <t>B106-41 ST-TCI</t>
        </is>
      </c>
      <c r="G178" s="392" t="inlineStr">
        <is>
          <t>EA</t>
        </is>
      </c>
      <c r="H178" s="262" t="inlineStr">
        <is>
          <t xml:space="preserve">Storm </t>
        </is>
      </c>
      <c r="I178" s="255" t="inlineStr">
        <is>
          <t xml:space="preserve">Storm Curb Inlet (Triple)  </t>
        </is>
      </c>
      <c r="J178" s="386" t="inlineStr">
        <is>
          <t xml:space="preserve">Storm Curb Inlet (Triple)  </t>
        </is>
      </c>
      <c r="K178" s="393" t="inlineStr">
        <is>
          <t xml:space="preserve">Storm Curb Inlet (Triple)  </t>
        </is>
      </c>
      <c r="L178" s="263" t="inlineStr">
        <is>
          <t>36x97</t>
        </is>
      </c>
      <c r="M178" s="264" t="n">
        <v>4.809999999999945</v>
      </c>
      <c r="N178" s="265" t="n">
        <v>1</v>
      </c>
      <c r="O178" s="246" t="n">
        <v>1</v>
      </c>
      <c r="P178" s="2605" t="n">
        <v>2506</v>
      </c>
      <c r="Q178" s="2606" t="n"/>
      <c r="R178" s="2612" t="n">
        <v>2506</v>
      </c>
      <c r="S178" s="2597" t="inlineStr">
        <is>
          <t xml:space="preserve">JBS 3300-V Vane Triple Set </t>
        </is>
      </c>
      <c r="T178" s="2598" t="n"/>
      <c r="U178" s="2595" t="n"/>
      <c r="V178" s="386" t="inlineStr">
        <is>
          <t xml:space="preserve">JBS 3300-V Vane Triple Set </t>
        </is>
      </c>
      <c r="W178" s="2599" t="inlineStr">
        <is>
          <t xml:space="preserve">JBS 3300-V Vane Triple Set </t>
        </is>
      </c>
      <c r="X178" s="263" t="n">
        <v>1</v>
      </c>
      <c r="Y178" s="2612" t="n">
        <v>2686</v>
      </c>
      <c r="Z178" s="2612" t="n">
        <v>2686</v>
      </c>
      <c r="AA178" s="2600" t="str"/>
      <c r="AB178" s="2595" t="n"/>
      <c r="AC178" s="421" t="str"/>
      <c r="AD178" s="2612" t="str"/>
      <c r="AE178" s="2601" t="str"/>
      <c r="AF178" s="262" t="inlineStr">
        <is>
          <t>CSTJBS3300VTPL</t>
        </is>
      </c>
      <c r="AG178" s="2612" t="n"/>
      <c r="AH178" s="2613" t="n"/>
      <c r="AI178" s="268" t="n">
        <v>1</v>
      </c>
      <c r="AJ178" s="268" t="inlineStr">
        <is>
          <t>No</t>
        </is>
      </c>
      <c r="AK178" s="268" t="inlineStr">
        <is>
          <t>No</t>
        </is>
      </c>
      <c r="AL178" s="269" t="inlineStr">
        <is>
          <t>No</t>
        </is>
      </c>
      <c r="AM178" s="268" t="str"/>
      <c r="AN178" s="264" t="inlineStr">
        <is>
          <t>No</t>
        </is>
      </c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10" t="n">
        <v>5192</v>
      </c>
      <c r="AT178" s="2611" t="n">
        <v>5192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inlineStr">
        <is>
          <t>B108-42 ST-CI</t>
        </is>
      </c>
      <c r="G179" s="392" t="inlineStr">
        <is>
          <t>EA</t>
        </is>
      </c>
      <c r="H179" s="255" t="inlineStr">
        <is>
          <t xml:space="preserve">Storm </t>
        </is>
      </c>
      <c r="I179" s="255" t="inlineStr">
        <is>
          <t xml:space="preserve">Storm Curb Inlet (Single)  </t>
        </is>
      </c>
      <c r="J179" s="386" t="inlineStr">
        <is>
          <t xml:space="preserve">Storm Curb Inlet (Single)  </t>
        </is>
      </c>
      <c r="K179" s="393" t="inlineStr">
        <is>
          <t xml:space="preserve">Storm Curb Inlet (Single)  </t>
        </is>
      </c>
      <c r="L179" s="256" t="inlineStr">
        <is>
          <t>48 Dia.</t>
        </is>
      </c>
      <c r="M179" s="257" t="n">
        <v>4.129999999999995</v>
      </c>
      <c r="N179" s="258" t="n">
        <v>1</v>
      </c>
      <c r="O179" s="246" t="n">
        <v>1</v>
      </c>
      <c r="P179" s="2605" t="n">
        <v>740</v>
      </c>
      <c r="Q179" s="2606" t="n"/>
      <c r="R179" s="2607" t="n">
        <v>740</v>
      </c>
      <c r="S179" s="2597" t="inlineStr">
        <is>
          <t xml:space="preserve">JBS 3300-V Vane Single Set </t>
        </is>
      </c>
      <c r="T179" s="2598" t="n"/>
      <c r="U179" s="2595" t="n"/>
      <c r="V179" s="386" t="inlineStr">
        <is>
          <t xml:space="preserve">JBS 3300-V Vane Single Set </t>
        </is>
      </c>
      <c r="W179" s="2599" t="inlineStr">
        <is>
          <t xml:space="preserve">JBS 3300-V Vane Single Set </t>
        </is>
      </c>
      <c r="X179" s="256" t="n">
        <v>1</v>
      </c>
      <c r="Y179" s="2607" t="n">
        <v>819</v>
      </c>
      <c r="Z179" s="2607" t="n">
        <v>819</v>
      </c>
      <c r="AA179" s="2600" t="str"/>
      <c r="AB179" s="2595" t="n"/>
      <c r="AC179" s="421" t="str"/>
      <c r="AD179" s="2607" t="str"/>
      <c r="AE179" s="2601" t="str"/>
      <c r="AF179" s="255" t="inlineStr">
        <is>
          <t>CSTJBS3300V</t>
        </is>
      </c>
      <c r="AG179" s="2607" t="n"/>
      <c r="AH179" s="2609" t="n"/>
      <c r="AI179" s="261" t="n">
        <v>1</v>
      </c>
      <c r="AJ179" s="261" t="inlineStr">
        <is>
          <t>No</t>
        </is>
      </c>
      <c r="AK179" s="261" t="inlineStr">
        <is>
          <t>No</t>
        </is>
      </c>
      <c r="AL179" s="270" t="inlineStr">
        <is>
          <t>No</t>
        </is>
      </c>
      <c r="AM179" s="261" t="str"/>
      <c r="AN179" s="257" t="inlineStr">
        <is>
          <t>No</t>
        </is>
      </c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10" t="n">
        <v>1559</v>
      </c>
      <c r="AT179" s="2611" t="n">
        <v>1559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inlineStr">
        <is>
          <t>B110-43 ST-CI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Storm Curb Inlet (Single)  </t>
        </is>
      </c>
      <c r="J180" s="386" t="inlineStr">
        <is>
          <t xml:space="preserve">Storm Curb Inlet (Single)  </t>
        </is>
      </c>
      <c r="K180" s="393" t="inlineStr">
        <is>
          <t xml:space="preserve">Storm Curb Inlet (Single)  </t>
        </is>
      </c>
      <c r="L180" s="263" t="inlineStr">
        <is>
          <t>36x36</t>
        </is>
      </c>
      <c r="M180" s="264" t="n">
        <v>3.830000000000041</v>
      </c>
      <c r="N180" s="265" t="n">
        <v>1</v>
      </c>
      <c r="O180" s="246" t="n">
        <v>1</v>
      </c>
      <c r="P180" s="2605" t="n">
        <v>1175</v>
      </c>
      <c r="Q180" s="2606" t="n"/>
      <c r="R180" s="2612" t="n">
        <v>1175</v>
      </c>
      <c r="S180" s="2597" t="inlineStr">
        <is>
          <t xml:space="preserve">JBS 3300-V Vane Single Set </t>
        </is>
      </c>
      <c r="T180" s="2598" t="n"/>
      <c r="U180" s="2595" t="n"/>
      <c r="V180" s="386" t="inlineStr">
        <is>
          <t xml:space="preserve">JBS 3300-V Vane Single Set </t>
        </is>
      </c>
      <c r="W180" s="2599" t="inlineStr">
        <is>
          <t xml:space="preserve">JBS 3300-V Vane Single Set </t>
        </is>
      </c>
      <c r="X180" s="263" t="n">
        <v>1</v>
      </c>
      <c r="Y180" s="2612" t="n">
        <v>819</v>
      </c>
      <c r="Z180" s="2612" t="n">
        <v>819</v>
      </c>
      <c r="AA180" s="2600" t="str"/>
      <c r="AB180" s="2595" t="n"/>
      <c r="AC180" s="421" t="str"/>
      <c r="AD180" s="2612" t="str"/>
      <c r="AE180" s="2601" t="str"/>
      <c r="AF180" s="262" t="inlineStr">
        <is>
          <t>CSTJBS3300V</t>
        </is>
      </c>
      <c r="AG180" s="2612" t="n"/>
      <c r="AH180" s="2613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No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10" t="n">
        <v>1994</v>
      </c>
      <c r="AT180" s="2611" t="n">
        <v>1994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inlineStr">
        <is>
          <t>B112-44 ST-CI</t>
        </is>
      </c>
      <c r="G181" s="392" t="inlineStr">
        <is>
          <t>EA</t>
        </is>
      </c>
      <c r="H181" s="255" t="inlineStr">
        <is>
          <t xml:space="preserve">Storm </t>
        </is>
      </c>
      <c r="I181" s="255" t="inlineStr">
        <is>
          <t xml:space="preserve">Storm Curb Inlet (Single)  </t>
        </is>
      </c>
      <c r="J181" s="386" t="inlineStr">
        <is>
          <t xml:space="preserve">Storm Curb Inlet (Single)  </t>
        </is>
      </c>
      <c r="K181" s="393" t="inlineStr">
        <is>
          <t xml:space="preserve">Storm Curb Inlet (Single)  </t>
        </is>
      </c>
      <c r="L181" s="256" t="inlineStr">
        <is>
          <t>36x36</t>
        </is>
      </c>
      <c r="M181" s="257" t="n">
        <v>3.919999999999959</v>
      </c>
      <c r="N181" s="258" t="n">
        <v>1</v>
      </c>
      <c r="O181" s="246" t="n">
        <v>1</v>
      </c>
      <c r="P181" s="2605" t="n">
        <v>1192</v>
      </c>
      <c r="Q181" s="2606" t="n"/>
      <c r="R181" s="2607" t="n">
        <v>1192</v>
      </c>
      <c r="S181" s="2597" t="inlineStr">
        <is>
          <t xml:space="preserve">JBS 3300-V Vane Single Set </t>
        </is>
      </c>
      <c r="T181" s="2598" t="n"/>
      <c r="U181" s="2595" t="n"/>
      <c r="V181" s="386" t="inlineStr">
        <is>
          <t xml:space="preserve">JBS 3300-V Vane Single Set </t>
        </is>
      </c>
      <c r="W181" s="2599" t="inlineStr">
        <is>
          <t xml:space="preserve">JBS 3300-V Vane Single Set </t>
        </is>
      </c>
      <c r="X181" s="256" t="n">
        <v>1</v>
      </c>
      <c r="Y181" s="2607" t="n">
        <v>819</v>
      </c>
      <c r="Z181" s="2607" t="n">
        <v>819</v>
      </c>
      <c r="AA181" s="2600" t="str"/>
      <c r="AB181" s="2595" t="n"/>
      <c r="AC181" s="421" t="str"/>
      <c r="AD181" s="2607" t="str"/>
      <c r="AE181" s="2601" t="str"/>
      <c r="AF181" s="255" t="inlineStr">
        <is>
          <t>CSTJBS3300V</t>
        </is>
      </c>
      <c r="AG181" s="2607" t="n"/>
      <c r="AH181" s="2609" t="n"/>
      <c r="AI181" s="261" t="n">
        <v>1</v>
      </c>
      <c r="AJ181" s="261" t="inlineStr">
        <is>
          <t>No</t>
        </is>
      </c>
      <c r="AK181" s="261" t="inlineStr">
        <is>
          <t>No</t>
        </is>
      </c>
      <c r="AL181" s="270" t="inlineStr">
        <is>
          <t>No</t>
        </is>
      </c>
      <c r="AM181" s="261" t="str"/>
      <c r="AN181" s="257" t="inlineStr">
        <is>
          <t>No</t>
        </is>
      </c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10" t="n">
        <v>2011</v>
      </c>
      <c r="AT181" s="2611" t="n">
        <v>2011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inlineStr">
        <is>
          <t>B114-45 ST-CI</t>
        </is>
      </c>
      <c r="G182" s="392" t="inlineStr">
        <is>
          <t>EA</t>
        </is>
      </c>
      <c r="H182" s="262" t="inlineStr">
        <is>
          <t xml:space="preserve">Storm </t>
        </is>
      </c>
      <c r="I182" s="255" t="inlineStr">
        <is>
          <t xml:space="preserve">Storm Curb Inlet (Single)  </t>
        </is>
      </c>
      <c r="J182" s="386" t="inlineStr">
        <is>
          <t xml:space="preserve">Storm Curb Inlet (Single)  </t>
        </is>
      </c>
      <c r="K182" s="393" t="inlineStr">
        <is>
          <t xml:space="preserve">Storm Curb Inlet (Single)  </t>
        </is>
      </c>
      <c r="L182" s="263" t="inlineStr">
        <is>
          <t>36x36</t>
        </is>
      </c>
      <c r="M182" s="264" t="n">
        <v>3.940000000000055</v>
      </c>
      <c r="N182" s="265" t="n">
        <v>1</v>
      </c>
      <c r="O182" s="246" t="n">
        <v>1</v>
      </c>
      <c r="P182" s="2605" t="n">
        <v>1195</v>
      </c>
      <c r="Q182" s="2606" t="n"/>
      <c r="R182" s="2612" t="n">
        <v>1195</v>
      </c>
      <c r="S182" s="2597" t="inlineStr">
        <is>
          <t xml:space="preserve">JBS 3300-V Vane Single Set </t>
        </is>
      </c>
      <c r="T182" s="2598" t="n"/>
      <c r="U182" s="2595" t="n"/>
      <c r="V182" s="386" t="inlineStr">
        <is>
          <t xml:space="preserve">JBS 3300-V Vane Single Set </t>
        </is>
      </c>
      <c r="W182" s="2599" t="inlineStr">
        <is>
          <t xml:space="preserve">JBS 3300-V Vane Single Set </t>
        </is>
      </c>
      <c r="X182" s="263" t="n">
        <v>1</v>
      </c>
      <c r="Y182" s="2612" t="n">
        <v>819</v>
      </c>
      <c r="Z182" s="2612" t="n">
        <v>819</v>
      </c>
      <c r="AA182" s="2600" t="str"/>
      <c r="AB182" s="2595" t="n"/>
      <c r="AC182" s="421" t="str"/>
      <c r="AD182" s="2612" t="str"/>
      <c r="AE182" s="2601" t="str"/>
      <c r="AF182" s="262" t="inlineStr">
        <is>
          <t>CSTJBS3300V</t>
        </is>
      </c>
      <c r="AG182" s="2612" t="n"/>
      <c r="AH182" s="2613" t="n"/>
      <c r="AI182" s="268" t="n">
        <v>1</v>
      </c>
      <c r="AJ182" s="268" t="inlineStr">
        <is>
          <t>No</t>
        </is>
      </c>
      <c r="AK182" s="268" t="inlineStr">
        <is>
          <t>No</t>
        </is>
      </c>
      <c r="AL182" s="269" t="inlineStr">
        <is>
          <t>No</t>
        </is>
      </c>
      <c r="AM182" s="268" t="str"/>
      <c r="AN182" s="264" t="inlineStr">
        <is>
          <t>No</t>
        </is>
      </c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10" t="n">
        <v>2014</v>
      </c>
      <c r="AT182" s="2611" t="n">
        <v>2014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inlineStr">
        <is>
          <t>B116-46 ST-CI</t>
        </is>
      </c>
      <c r="G183" s="392" t="inlineStr">
        <is>
          <t>EA</t>
        </is>
      </c>
      <c r="H183" s="255" t="inlineStr">
        <is>
          <t xml:space="preserve">Storm </t>
        </is>
      </c>
      <c r="I183" s="255" t="inlineStr">
        <is>
          <t xml:space="preserve">Storm Curb Inlet (Single)  </t>
        </is>
      </c>
      <c r="J183" s="386" t="inlineStr">
        <is>
          <t xml:space="preserve">Storm Curb Inlet (Single)  </t>
        </is>
      </c>
      <c r="K183" s="393" t="inlineStr">
        <is>
          <t xml:space="preserve">Storm Curb Inlet (Single)  </t>
        </is>
      </c>
      <c r="L183" s="256" t="inlineStr">
        <is>
          <t>36x36</t>
        </is>
      </c>
      <c r="M183" s="257" t="n">
        <v>3.759999999999991</v>
      </c>
      <c r="N183" s="258" t="n">
        <v>1</v>
      </c>
      <c r="O183" s="246" t="n">
        <v>1</v>
      </c>
      <c r="P183" s="2605" t="n">
        <v>1162</v>
      </c>
      <c r="Q183" s="2606" t="n"/>
      <c r="R183" s="2607" t="n">
        <v>1162</v>
      </c>
      <c r="S183" s="2597" t="inlineStr">
        <is>
          <t xml:space="preserve">JBS 3300-V Vane Single Set </t>
        </is>
      </c>
      <c r="T183" s="2598" t="n"/>
      <c r="U183" s="2595" t="n"/>
      <c r="V183" s="386" t="inlineStr">
        <is>
          <t xml:space="preserve">JBS 3300-V Vane Single Set </t>
        </is>
      </c>
      <c r="W183" s="2599" t="inlineStr">
        <is>
          <t xml:space="preserve">JBS 3300-V Vane Single Set </t>
        </is>
      </c>
      <c r="X183" s="256" t="n">
        <v>1</v>
      </c>
      <c r="Y183" s="2607" t="n">
        <v>819</v>
      </c>
      <c r="Z183" s="2607" t="n">
        <v>819</v>
      </c>
      <c r="AA183" s="2600" t="str"/>
      <c r="AB183" s="2595" t="n"/>
      <c r="AC183" s="421" t="str"/>
      <c r="AD183" s="2607" t="str"/>
      <c r="AE183" s="2601" t="str"/>
      <c r="AF183" s="255" t="inlineStr">
        <is>
          <t>CSTJBS3300V</t>
        </is>
      </c>
      <c r="AG183" s="2607" t="n"/>
      <c r="AH183" s="2609" t="n"/>
      <c r="AI183" s="261" t="n">
        <v>1</v>
      </c>
      <c r="AJ183" s="261" t="inlineStr">
        <is>
          <t>No</t>
        </is>
      </c>
      <c r="AK183" s="261" t="inlineStr">
        <is>
          <t>No</t>
        </is>
      </c>
      <c r="AL183" s="270" t="inlineStr">
        <is>
          <t>No</t>
        </is>
      </c>
      <c r="AM183" s="261" t="str"/>
      <c r="AN183" s="257" t="inlineStr">
        <is>
          <t>No</t>
        </is>
      </c>
      <c r="AO183" s="256" t="str"/>
      <c r="AP183" s="261" t="inlineStr">
        <is>
          <t>No</t>
        </is>
      </c>
      <c r="AQ183" s="402" t="inlineStr">
        <is>
          <t>1</t>
        </is>
      </c>
      <c r="AR183" s="402" t="str"/>
      <c r="AS183" s="2610" t="n">
        <v>1981</v>
      </c>
      <c r="AT183" s="2611" t="n">
        <v>1981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inlineStr">
        <is>
          <t>B118-47 HW</t>
        </is>
      </c>
      <c r="G184" s="392" t="inlineStr">
        <is>
          <t>EA</t>
        </is>
      </c>
      <c r="H184" s="262" t="inlineStr">
        <is>
          <t xml:space="preserve">End Treatment </t>
        </is>
      </c>
      <c r="I184" s="255" t="inlineStr">
        <is>
          <t xml:space="preserve"> 18" AW Flat Bottom Headwall </t>
        </is>
      </c>
      <c r="J184" s="386" t="inlineStr">
        <is>
          <t xml:space="preserve">End Treatment   18" AW Flat Bottom Headwall </t>
        </is>
      </c>
      <c r="K184" s="393" t="inlineStr">
        <is>
          <t xml:space="preserve">End Treatment   18" AW Flat Bottom Headwall </t>
        </is>
      </c>
      <c r="L184" s="263" t="str"/>
      <c r="M184" s="264" t="str"/>
      <c r="N184" s="265" t="n">
        <v>1</v>
      </c>
      <c r="O184" s="246" t="n">
        <v>1</v>
      </c>
      <c r="P184" s="2605" t="n">
        <v>412</v>
      </c>
      <c r="Q184" s="2606" t="n"/>
      <c r="R184" s="2612" t="n">
        <v>412</v>
      </c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inlineStr">
        <is>
          <t>No</t>
        </is>
      </c>
      <c r="AJ184" s="268" t="inlineStr">
        <is>
          <t>No</t>
        </is>
      </c>
      <c r="AK184" s="268" t="inlineStr">
        <is>
          <t>No</t>
        </is>
      </c>
      <c r="AL184" s="269" t="str"/>
      <c r="AM184" s="268" t="str"/>
      <c r="AN184" s="264" t="str"/>
      <c r="AO184" s="263" t="str"/>
      <c r="AP184" s="268" t="inlineStr">
        <is>
          <t>No</t>
        </is>
      </c>
      <c r="AQ184" s="402" t="inlineStr">
        <is>
          <t>1</t>
        </is>
      </c>
      <c r="AR184" s="402" t="str"/>
      <c r="AS184" s="2610" t="n">
        <v>412</v>
      </c>
      <c r="AT184" s="2611" t="n">
        <v>412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inlineStr">
        <is>
          <t>B120-48 ST-CI</t>
        </is>
      </c>
      <c r="G185" s="392" t="inlineStr">
        <is>
          <t>EA</t>
        </is>
      </c>
      <c r="H185" s="255" t="inlineStr">
        <is>
          <t xml:space="preserve">Storm </t>
        </is>
      </c>
      <c r="I185" s="255" t="inlineStr">
        <is>
          <t xml:space="preserve">Storm Curb Inlet (Single)  </t>
        </is>
      </c>
      <c r="J185" s="386" t="inlineStr">
        <is>
          <t xml:space="preserve">Storm Curb Inlet (Single)  </t>
        </is>
      </c>
      <c r="K185" s="393" t="inlineStr">
        <is>
          <t xml:space="preserve">Storm Curb Inlet (Single)  </t>
        </is>
      </c>
      <c r="L185" s="256" t="inlineStr">
        <is>
          <t>48 Dia.</t>
        </is>
      </c>
      <c r="M185" s="257" t="n">
        <v>4.279999999999973</v>
      </c>
      <c r="N185" s="258" t="n">
        <v>1</v>
      </c>
      <c r="O185" s="246" t="n">
        <v>1</v>
      </c>
      <c r="P185" s="2605" t="n">
        <v>753</v>
      </c>
      <c r="Q185" s="2606" t="n"/>
      <c r="R185" s="2607" t="n">
        <v>753</v>
      </c>
      <c r="S185" s="2597" t="inlineStr">
        <is>
          <t xml:space="preserve">JBS 3300-V Vane Single Set </t>
        </is>
      </c>
      <c r="T185" s="2598" t="n"/>
      <c r="U185" s="2595" t="n"/>
      <c r="V185" s="386" t="inlineStr">
        <is>
          <t xml:space="preserve">JBS 3300-V Vane Single Set </t>
        </is>
      </c>
      <c r="W185" s="2599" t="inlineStr">
        <is>
          <t xml:space="preserve">JBS 3300-V Vane Single Set </t>
        </is>
      </c>
      <c r="X185" s="256" t="n">
        <v>1</v>
      </c>
      <c r="Y185" s="2607" t="n">
        <v>819</v>
      </c>
      <c r="Z185" s="2607" t="n">
        <v>819</v>
      </c>
      <c r="AA185" s="2600" t="str"/>
      <c r="AB185" s="2595" t="n"/>
      <c r="AC185" s="421" t="str"/>
      <c r="AD185" s="2607" t="str"/>
      <c r="AE185" s="2601" t="str"/>
      <c r="AF185" s="255" t="inlineStr">
        <is>
          <t>CSTJBS3300V</t>
        </is>
      </c>
      <c r="AG185" s="2607" t="n"/>
      <c r="AH185" s="2609" t="n"/>
      <c r="AI185" s="261" t="n">
        <v>1</v>
      </c>
      <c r="AJ185" s="261" t="inlineStr">
        <is>
          <t>No</t>
        </is>
      </c>
      <c r="AK185" s="261" t="inlineStr">
        <is>
          <t>No</t>
        </is>
      </c>
      <c r="AL185" s="270" t="inlineStr">
        <is>
          <t>No</t>
        </is>
      </c>
      <c r="AM185" s="261" t="str"/>
      <c r="AN185" s="257" t="inlineStr">
        <is>
          <t>No</t>
        </is>
      </c>
      <c r="AO185" s="256" t="str"/>
      <c r="AP185" s="261" t="inlineStr">
        <is>
          <t>No</t>
        </is>
      </c>
      <c r="AQ185" s="402" t="inlineStr">
        <is>
          <t>1</t>
        </is>
      </c>
      <c r="AR185" s="402" t="str"/>
      <c r="AS185" s="2610" t="n">
        <v>1572</v>
      </c>
      <c r="AT185" s="2611" t="n">
        <v>1572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inlineStr">
        <is>
          <t>B122-49 ST-CI</t>
        </is>
      </c>
      <c r="G186" s="392" t="inlineStr">
        <is>
          <t>EA</t>
        </is>
      </c>
      <c r="H186" s="262" t="inlineStr">
        <is>
          <t xml:space="preserve">Storm </t>
        </is>
      </c>
      <c r="I186" s="255" t="inlineStr">
        <is>
          <t xml:space="preserve">Storm Curb Inlet (Single)  </t>
        </is>
      </c>
      <c r="J186" s="386" t="inlineStr">
        <is>
          <t xml:space="preserve">Storm Curb Inlet (Single)  </t>
        </is>
      </c>
      <c r="K186" s="393" t="inlineStr">
        <is>
          <t xml:space="preserve">Storm Curb Inlet (Single)  </t>
        </is>
      </c>
      <c r="L186" s="263" t="inlineStr">
        <is>
          <t>48 Dia.</t>
        </is>
      </c>
      <c r="M186" s="264" t="n">
        <v>6.649999999999977</v>
      </c>
      <c r="N186" s="265" t="n">
        <v>1</v>
      </c>
      <c r="O186" s="246" t="n">
        <v>1</v>
      </c>
      <c r="P186" s="2605" t="n">
        <v>928</v>
      </c>
      <c r="Q186" s="2606" t="n"/>
      <c r="R186" s="2612" t="n">
        <v>928</v>
      </c>
      <c r="S186" s="2597" t="inlineStr">
        <is>
          <t xml:space="preserve">JBS 3300-V Vane Single Set </t>
        </is>
      </c>
      <c r="T186" s="2598" t="n"/>
      <c r="U186" s="2595" t="n"/>
      <c r="V186" s="386" t="inlineStr">
        <is>
          <t xml:space="preserve">JBS 3300-V Vane Single Set </t>
        </is>
      </c>
      <c r="W186" s="2599" t="inlineStr">
        <is>
          <t xml:space="preserve">JBS 3300-V Vane Single Set </t>
        </is>
      </c>
      <c r="X186" s="263" t="n">
        <v>1</v>
      </c>
      <c r="Y186" s="2612" t="n">
        <v>819</v>
      </c>
      <c r="Z186" s="2612" t="n">
        <v>819</v>
      </c>
      <c r="AA186" s="2600" t="str"/>
      <c r="AB186" s="2595" t="n"/>
      <c r="AC186" s="421" t="str"/>
      <c r="AD186" s="2612" t="str"/>
      <c r="AE186" s="2601" t="str"/>
      <c r="AF186" s="262" t="inlineStr">
        <is>
          <t>CSTJBS3300V</t>
        </is>
      </c>
      <c r="AG186" s="2612" t="n"/>
      <c r="AH186" s="2613" t="n"/>
      <c r="AI186" s="268" t="n">
        <v>1</v>
      </c>
      <c r="AJ186" s="268" t="inlineStr">
        <is>
          <t>No</t>
        </is>
      </c>
      <c r="AK186" s="268" t="inlineStr">
        <is>
          <t>No</t>
        </is>
      </c>
      <c r="AL186" s="269" t="inlineStr">
        <is>
          <t>No</t>
        </is>
      </c>
      <c r="AM186" s="268" t="str"/>
      <c r="AN186" s="264" t="inlineStr">
        <is>
          <t>No</t>
        </is>
      </c>
      <c r="AO186" s="263" t="str"/>
      <c r="AP186" s="268" t="inlineStr">
        <is>
          <t>No</t>
        </is>
      </c>
      <c r="AQ186" s="402" t="inlineStr">
        <is>
          <t>1</t>
        </is>
      </c>
      <c r="AR186" s="402" t="str"/>
      <c r="AS186" s="2610" t="n">
        <v>1747</v>
      </c>
      <c r="AT186" s="2611" t="n">
        <v>1747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inlineStr">
        <is>
          <t>B124-50 ST-CI</t>
        </is>
      </c>
      <c r="G187" s="392" t="inlineStr">
        <is>
          <t>EA</t>
        </is>
      </c>
      <c r="H187" s="255" t="inlineStr">
        <is>
          <t xml:space="preserve">Storm </t>
        </is>
      </c>
      <c r="I187" s="255" t="inlineStr">
        <is>
          <t xml:space="preserve">Storm Curb Inlet (Single)  </t>
        </is>
      </c>
      <c r="J187" s="386" t="inlineStr">
        <is>
          <t xml:space="preserve">Storm Curb Inlet (Single)  </t>
        </is>
      </c>
      <c r="K187" s="393" t="inlineStr">
        <is>
          <t xml:space="preserve">Storm Curb Inlet (Single)  </t>
        </is>
      </c>
      <c r="L187" s="256" t="inlineStr">
        <is>
          <t>48 Dia.</t>
        </is>
      </c>
      <c r="M187" s="257" t="n">
        <v>5.889999999999986</v>
      </c>
      <c r="N187" s="258" t="n">
        <v>1</v>
      </c>
      <c r="O187" s="246" t="n">
        <v>1</v>
      </c>
      <c r="P187" s="2605" t="n">
        <v>869</v>
      </c>
      <c r="Q187" s="2606" t="n"/>
      <c r="R187" s="2607" t="n">
        <v>869</v>
      </c>
      <c r="S187" s="2597" t="inlineStr">
        <is>
          <t xml:space="preserve">JBS 3300-V Vane Single Set </t>
        </is>
      </c>
      <c r="T187" s="2598" t="n"/>
      <c r="U187" s="2595" t="n"/>
      <c r="V187" s="386" t="inlineStr">
        <is>
          <t xml:space="preserve">JBS 3300-V Vane Single Set </t>
        </is>
      </c>
      <c r="W187" s="2599" t="inlineStr">
        <is>
          <t xml:space="preserve">JBS 3300-V Vane Single Set </t>
        </is>
      </c>
      <c r="X187" s="256" t="n">
        <v>1</v>
      </c>
      <c r="Y187" s="2607" t="n">
        <v>819</v>
      </c>
      <c r="Z187" s="2607" t="n">
        <v>819</v>
      </c>
      <c r="AA187" s="2600" t="str"/>
      <c r="AB187" s="2595" t="n"/>
      <c r="AC187" s="421" t="str"/>
      <c r="AD187" s="2607" t="str"/>
      <c r="AE187" s="2601" t="str"/>
      <c r="AF187" s="255" t="inlineStr">
        <is>
          <t>CSTJBS3300V</t>
        </is>
      </c>
      <c r="AG187" s="2607" t="n"/>
      <c r="AH187" s="2609" t="n"/>
      <c r="AI187" s="261" t="n">
        <v>1</v>
      </c>
      <c r="AJ187" s="261" t="inlineStr">
        <is>
          <t>No</t>
        </is>
      </c>
      <c r="AK187" s="261" t="inlineStr">
        <is>
          <t>No</t>
        </is>
      </c>
      <c r="AL187" s="270" t="inlineStr">
        <is>
          <t>No</t>
        </is>
      </c>
      <c r="AM187" s="261" t="str"/>
      <c r="AN187" s="257" t="inlineStr">
        <is>
          <t>No</t>
        </is>
      </c>
      <c r="AO187" s="256" t="str"/>
      <c r="AP187" s="261" t="inlineStr">
        <is>
          <t>No</t>
        </is>
      </c>
      <c r="AQ187" s="402" t="inlineStr">
        <is>
          <t>1</t>
        </is>
      </c>
      <c r="AR187" s="402" t="str"/>
      <c r="AS187" s="2610" t="n">
        <v>1688</v>
      </c>
      <c r="AT187" s="2611" t="n">
        <v>1688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inlineStr">
        <is>
          <t>B126-51 ST-CI</t>
        </is>
      </c>
      <c r="G188" s="392" t="inlineStr">
        <is>
          <t>EA</t>
        </is>
      </c>
      <c r="H188" s="262" t="inlineStr">
        <is>
          <t xml:space="preserve">Storm </t>
        </is>
      </c>
      <c r="I188" s="255" t="inlineStr">
        <is>
          <t xml:space="preserve">Storm Curb Inlet (Single)  </t>
        </is>
      </c>
      <c r="J188" s="386" t="inlineStr">
        <is>
          <t xml:space="preserve">Storm Curb Inlet (Single)  </t>
        </is>
      </c>
      <c r="K188" s="393" t="inlineStr">
        <is>
          <t xml:space="preserve">Storm Curb Inlet (Single)  </t>
        </is>
      </c>
      <c r="L188" s="263" t="inlineStr">
        <is>
          <t>48 Dia.</t>
        </is>
      </c>
      <c r="M188" s="264" t="n">
        <v>7.309999999999945</v>
      </c>
      <c r="N188" s="265" t="n">
        <v>1</v>
      </c>
      <c r="O188" s="246" t="n">
        <v>1</v>
      </c>
      <c r="P188" s="2605" t="n">
        <v>964</v>
      </c>
      <c r="Q188" s="2606" t="n"/>
      <c r="R188" s="2612" t="n">
        <v>964</v>
      </c>
      <c r="S188" s="2597" t="inlineStr">
        <is>
          <t xml:space="preserve">JBS 3300-V Vane Single Set </t>
        </is>
      </c>
      <c r="T188" s="2598" t="n"/>
      <c r="U188" s="2595" t="n"/>
      <c r="V188" s="386" t="inlineStr">
        <is>
          <t xml:space="preserve">JBS 3300-V Vane Single Set </t>
        </is>
      </c>
      <c r="W188" s="2599" t="inlineStr">
        <is>
          <t xml:space="preserve">JBS 3300-V Vane Single Set </t>
        </is>
      </c>
      <c r="X188" s="263" t="n">
        <v>1</v>
      </c>
      <c r="Y188" s="2612" t="n">
        <v>819</v>
      </c>
      <c r="Z188" s="2612" t="n">
        <v>819</v>
      </c>
      <c r="AA188" s="2600" t="str"/>
      <c r="AB188" s="2595" t="n"/>
      <c r="AC188" s="421" t="str"/>
      <c r="AD188" s="2612" t="str"/>
      <c r="AE188" s="2601" t="str"/>
      <c r="AF188" s="262" t="inlineStr">
        <is>
          <t>CSTJBS3300V</t>
        </is>
      </c>
      <c r="AG188" s="2612" t="n"/>
      <c r="AH188" s="2613" t="n"/>
      <c r="AI188" s="268" t="n">
        <v>1</v>
      </c>
      <c r="AJ188" s="268" t="inlineStr">
        <is>
          <t>No</t>
        </is>
      </c>
      <c r="AK188" s="268" t="inlineStr">
        <is>
          <t>No</t>
        </is>
      </c>
      <c r="AL188" s="269" t="inlineStr">
        <is>
          <t>No</t>
        </is>
      </c>
      <c r="AM188" s="268" t="str"/>
      <c r="AN188" s="264" t="inlineStr">
        <is>
          <t>No</t>
        </is>
      </c>
      <c r="AO188" s="263" t="str"/>
      <c r="AP188" s="268" t="inlineStr">
        <is>
          <t>No</t>
        </is>
      </c>
      <c r="AQ188" s="402" t="inlineStr">
        <is>
          <t>1</t>
        </is>
      </c>
      <c r="AR188" s="402" t="str"/>
      <c r="AS188" s="2610" t="n">
        <v>1783</v>
      </c>
      <c r="AT188" s="2611" t="n">
        <v>1783</v>
      </c>
      <c r="BA188" s="217" t="n">
        <v>0</v>
      </c>
      <c r="BB188" s="217" t="n">
        <v>0</v>
      </c>
      <c r="BC188" s="217" t="n">
        <v>0</v>
      </c>
    </row>
    <row r="189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inlineStr">
        <is>
          <t>B128-52 ST-CI</t>
        </is>
      </c>
      <c r="G189" s="392" t="inlineStr">
        <is>
          <t>EA</t>
        </is>
      </c>
      <c r="H189" s="255" t="inlineStr">
        <is>
          <t xml:space="preserve">Storm </t>
        </is>
      </c>
      <c r="I189" s="255" t="inlineStr">
        <is>
          <t xml:space="preserve">Storm Curb Inlet (Single)  </t>
        </is>
      </c>
      <c r="J189" s="386" t="inlineStr">
        <is>
          <t xml:space="preserve">Storm Curb Inlet (Single)  </t>
        </is>
      </c>
      <c r="K189" s="393" t="inlineStr">
        <is>
          <t xml:space="preserve">Storm Curb Inlet (Single)  </t>
        </is>
      </c>
      <c r="L189" s="256" t="inlineStr">
        <is>
          <t>48 Dia.</t>
        </is>
      </c>
      <c r="M189" s="257" t="n">
        <v>6.879999999999995</v>
      </c>
      <c r="N189" s="258" t="n">
        <v>1</v>
      </c>
      <c r="O189" s="246" t="n">
        <v>1</v>
      </c>
      <c r="P189" s="2605" t="n">
        <v>949</v>
      </c>
      <c r="Q189" s="2606" t="n"/>
      <c r="R189" s="2607" t="n">
        <v>949</v>
      </c>
      <c r="S189" s="2597" t="inlineStr">
        <is>
          <t xml:space="preserve">JBS 3300-V Vane Single Set </t>
        </is>
      </c>
      <c r="T189" s="2598" t="n"/>
      <c r="U189" s="2595" t="n"/>
      <c r="V189" s="386" t="inlineStr">
        <is>
          <t xml:space="preserve">JBS 3300-V Vane Single Set </t>
        </is>
      </c>
      <c r="W189" s="2599" t="inlineStr">
        <is>
          <t xml:space="preserve">JBS 3300-V Vane Single Set </t>
        </is>
      </c>
      <c r="X189" s="256" t="n">
        <v>1</v>
      </c>
      <c r="Y189" s="2607" t="n">
        <v>819</v>
      </c>
      <c r="Z189" s="2607" t="n">
        <v>819</v>
      </c>
      <c r="AA189" s="2600" t="str"/>
      <c r="AB189" s="2595" t="n"/>
      <c r="AC189" s="421" t="str"/>
      <c r="AD189" s="2607" t="str"/>
      <c r="AE189" s="2601" t="str"/>
      <c r="AF189" s="255" t="inlineStr">
        <is>
          <t>CSTJBS3300V</t>
        </is>
      </c>
      <c r="AG189" s="2607" t="n"/>
      <c r="AH189" s="2609" t="n"/>
      <c r="AI189" s="261" t="n">
        <v>1</v>
      </c>
      <c r="AJ189" s="261" t="inlineStr">
        <is>
          <t>No</t>
        </is>
      </c>
      <c r="AK189" s="261" t="inlineStr">
        <is>
          <t>No</t>
        </is>
      </c>
      <c r="AL189" s="270" t="inlineStr">
        <is>
          <t>No</t>
        </is>
      </c>
      <c r="AM189" s="261" t="str"/>
      <c r="AN189" s="257" t="inlineStr">
        <is>
          <t>No</t>
        </is>
      </c>
      <c r="AO189" s="256" t="str"/>
      <c r="AP189" s="261" t="inlineStr">
        <is>
          <t>No</t>
        </is>
      </c>
      <c r="AQ189" s="402" t="inlineStr">
        <is>
          <t>1</t>
        </is>
      </c>
      <c r="AR189" s="402" t="str"/>
      <c r="AS189" s="2610" t="n">
        <v>1768</v>
      </c>
      <c r="AT189" s="2611" t="n">
        <v>1768</v>
      </c>
      <c r="BA189" s="217" t="n">
        <v>0</v>
      </c>
      <c r="BB189" s="217" t="n">
        <v>0</v>
      </c>
      <c r="BC189" s="217" t="n">
        <v>0</v>
      </c>
    </row>
    <row r="190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inlineStr">
        <is>
          <t>B130-53 ST-CI</t>
        </is>
      </c>
      <c r="G190" s="392" t="inlineStr">
        <is>
          <t>EA</t>
        </is>
      </c>
      <c r="H190" s="262" t="inlineStr">
        <is>
          <t xml:space="preserve">Storm </t>
        </is>
      </c>
      <c r="I190" s="255" t="inlineStr">
        <is>
          <t xml:space="preserve">Storm Curb Inlet (Single)  </t>
        </is>
      </c>
      <c r="J190" s="386" t="inlineStr">
        <is>
          <t xml:space="preserve">Storm Curb Inlet (Single)  </t>
        </is>
      </c>
      <c r="K190" s="393" t="inlineStr">
        <is>
          <t xml:space="preserve">Storm Curb Inlet (Single)  </t>
        </is>
      </c>
      <c r="L190" s="263" t="inlineStr">
        <is>
          <t>48 Dia.</t>
        </is>
      </c>
      <c r="M190" s="264" t="n">
        <v>4.689999999999941</v>
      </c>
      <c r="N190" s="265" t="n">
        <v>1</v>
      </c>
      <c r="O190" s="246" t="n">
        <v>1</v>
      </c>
      <c r="P190" s="2605" t="n">
        <v>790</v>
      </c>
      <c r="Q190" s="2606" t="n"/>
      <c r="R190" s="2612" t="n">
        <v>790</v>
      </c>
      <c r="S190" s="2597" t="inlineStr">
        <is>
          <t xml:space="preserve">JBS 3300-V Vane Single Set </t>
        </is>
      </c>
      <c r="T190" s="2598" t="n"/>
      <c r="U190" s="2595" t="n"/>
      <c r="V190" s="386" t="inlineStr">
        <is>
          <t xml:space="preserve">JBS 3300-V Vane Single Set </t>
        </is>
      </c>
      <c r="W190" s="2599" t="inlineStr">
        <is>
          <t xml:space="preserve">JBS 3300-V Vane Single Set </t>
        </is>
      </c>
      <c r="X190" s="263" t="n">
        <v>1</v>
      </c>
      <c r="Y190" s="2612" t="n">
        <v>819</v>
      </c>
      <c r="Z190" s="2612" t="n">
        <v>819</v>
      </c>
      <c r="AA190" s="2600" t="str"/>
      <c r="AB190" s="2595" t="n"/>
      <c r="AC190" s="421" t="str"/>
      <c r="AD190" s="2612" t="str"/>
      <c r="AE190" s="2601" t="str"/>
      <c r="AF190" s="262" t="inlineStr">
        <is>
          <t>CSTJBS3300V</t>
        </is>
      </c>
      <c r="AG190" s="2612" t="n"/>
      <c r="AH190" s="2613" t="n"/>
      <c r="AI190" s="268" t="n">
        <v>1</v>
      </c>
      <c r="AJ190" s="268" t="inlineStr">
        <is>
          <t>No</t>
        </is>
      </c>
      <c r="AK190" s="268" t="inlineStr">
        <is>
          <t>No</t>
        </is>
      </c>
      <c r="AL190" s="269" t="inlineStr">
        <is>
          <t>No</t>
        </is>
      </c>
      <c r="AM190" s="268" t="str"/>
      <c r="AN190" s="264" t="inlineStr">
        <is>
          <t>No</t>
        </is>
      </c>
      <c r="AO190" s="263" t="str"/>
      <c r="AP190" s="268" t="inlineStr">
        <is>
          <t>No</t>
        </is>
      </c>
      <c r="AQ190" s="402" t="inlineStr">
        <is>
          <t>1</t>
        </is>
      </c>
      <c r="AR190" s="402" t="str"/>
      <c r="AS190" s="2610" t="n">
        <v>1609</v>
      </c>
      <c r="AT190" s="2611" t="n">
        <v>1609</v>
      </c>
      <c r="BA190" s="217" t="n">
        <v>0</v>
      </c>
      <c r="BB190" s="217" t="n">
        <v>0</v>
      </c>
      <c r="BC190" s="217" t="n">
        <v>0</v>
      </c>
    </row>
    <row r="19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inlineStr">
        <is>
          <t>B132-54 ST-CI</t>
        </is>
      </c>
      <c r="G191" s="392" t="inlineStr">
        <is>
          <t>EA</t>
        </is>
      </c>
      <c r="H191" s="255" t="inlineStr">
        <is>
          <t xml:space="preserve">Storm </t>
        </is>
      </c>
      <c r="I191" s="255" t="inlineStr">
        <is>
          <t xml:space="preserve">Storm Curb Inlet (Single)  </t>
        </is>
      </c>
      <c r="J191" s="386" t="inlineStr">
        <is>
          <t xml:space="preserve">Storm Curb Inlet (Single)  </t>
        </is>
      </c>
      <c r="K191" s="393" t="inlineStr">
        <is>
          <t xml:space="preserve">Storm Curb Inlet (Single)  </t>
        </is>
      </c>
      <c r="L191" s="256" t="inlineStr">
        <is>
          <t>28x28</t>
        </is>
      </c>
      <c r="M191" s="257" t="n">
        <v>3.969999999999914</v>
      </c>
      <c r="N191" s="258" t="n">
        <v>1</v>
      </c>
      <c r="O191" s="246" t="n">
        <v>1</v>
      </c>
      <c r="P191" s="2605" t="n">
        <v>678</v>
      </c>
      <c r="Q191" s="2606" t="n"/>
      <c r="R191" s="2607" t="n">
        <v>678</v>
      </c>
      <c r="S191" s="2597" t="inlineStr">
        <is>
          <t xml:space="preserve">JBS 3300-V Vane Single Set </t>
        </is>
      </c>
      <c r="T191" s="2598" t="n"/>
      <c r="U191" s="2595" t="n"/>
      <c r="V191" s="386" t="inlineStr">
        <is>
          <t xml:space="preserve">JBS 3300-V Vane Single Set </t>
        </is>
      </c>
      <c r="W191" s="2599" t="inlineStr">
        <is>
          <t xml:space="preserve">JBS 3300-V Vane Single Set </t>
        </is>
      </c>
      <c r="X191" s="256" t="n">
        <v>1</v>
      </c>
      <c r="Y191" s="2607" t="n">
        <v>819</v>
      </c>
      <c r="Z191" s="2607" t="n">
        <v>819</v>
      </c>
      <c r="AA191" s="2600" t="str"/>
      <c r="AB191" s="2595" t="n"/>
      <c r="AC191" s="421" t="str"/>
      <c r="AD191" s="2607" t="str"/>
      <c r="AE191" s="2601" t="str"/>
      <c r="AF191" s="255" t="inlineStr">
        <is>
          <t>CSTJBS3300V</t>
        </is>
      </c>
      <c r="AG191" s="2607" t="n"/>
      <c r="AH191" s="2609" t="n"/>
      <c r="AI191" s="261" t="n">
        <v>1</v>
      </c>
      <c r="AJ191" s="261" t="inlineStr">
        <is>
          <t>No</t>
        </is>
      </c>
      <c r="AK191" s="261" t="inlineStr">
        <is>
          <t>No</t>
        </is>
      </c>
      <c r="AL191" s="270" t="inlineStr">
        <is>
          <t>No</t>
        </is>
      </c>
      <c r="AM191" s="261" t="str"/>
      <c r="AN191" s="257" t="inlineStr">
        <is>
          <t>No</t>
        </is>
      </c>
      <c r="AO191" s="256" t="str"/>
      <c r="AP191" s="261" t="inlineStr">
        <is>
          <t>No</t>
        </is>
      </c>
      <c r="AQ191" s="402" t="inlineStr">
        <is>
          <t>1</t>
        </is>
      </c>
      <c r="AR191" s="402" t="str"/>
      <c r="AS191" s="2610" t="n">
        <v>1497</v>
      </c>
      <c r="AT191" s="2611" t="n">
        <v>1497</v>
      </c>
      <c r="BA191" s="217" t="n">
        <v>0</v>
      </c>
      <c r="BB191" s="217" t="n">
        <v>0</v>
      </c>
      <c r="BC191" s="217" t="n">
        <v>0</v>
      </c>
    </row>
    <row r="192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inlineStr">
        <is>
          <t>B200-55 HW</t>
        </is>
      </c>
      <c r="G192" s="392" t="inlineStr">
        <is>
          <t>EA</t>
        </is>
      </c>
      <c r="H192" s="262" t="inlineStr">
        <is>
          <t xml:space="preserve">End Treatment </t>
        </is>
      </c>
      <c r="I192" s="255" t="inlineStr">
        <is>
          <t xml:space="preserve"> 18" AW Flat Bottom Headwall </t>
        </is>
      </c>
      <c r="J192" s="386" t="inlineStr">
        <is>
          <t xml:space="preserve">End Treatment   18" AW Flat Bottom Headwall </t>
        </is>
      </c>
      <c r="K192" s="393" t="inlineStr">
        <is>
          <t xml:space="preserve">End Treatment   18" AW Flat Bottom Headwall </t>
        </is>
      </c>
      <c r="L192" s="263" t="str"/>
      <c r="M192" s="264" t="str"/>
      <c r="N192" s="265" t="n">
        <v>1</v>
      </c>
      <c r="O192" s="246" t="n">
        <v>1</v>
      </c>
      <c r="P192" s="2605" t="n">
        <v>412</v>
      </c>
      <c r="Q192" s="2606" t="n"/>
      <c r="R192" s="2612" t="n">
        <v>412</v>
      </c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inlineStr">
        <is>
          <t>No</t>
        </is>
      </c>
      <c r="AJ192" s="268" t="inlineStr">
        <is>
          <t>No</t>
        </is>
      </c>
      <c r="AK192" s="268" t="inlineStr">
        <is>
          <t>No</t>
        </is>
      </c>
      <c r="AL192" s="269" t="str"/>
      <c r="AM192" s="268" t="str"/>
      <c r="AN192" s="264" t="str"/>
      <c r="AO192" s="263" t="str"/>
      <c r="AP192" s="268" t="inlineStr">
        <is>
          <t>No</t>
        </is>
      </c>
      <c r="AQ192" s="402" t="inlineStr">
        <is>
          <t>1</t>
        </is>
      </c>
      <c r="AR192" s="402" t="str"/>
      <c r="AS192" s="2610" t="n">
        <v>412</v>
      </c>
      <c r="AT192" s="2611" t="n">
        <v>412</v>
      </c>
      <c r="BA192" s="217" t="n">
        <v>0</v>
      </c>
      <c r="BB192" s="217" t="n">
        <v>0</v>
      </c>
      <c r="BC192" s="217" t="n">
        <v>0</v>
      </c>
    </row>
    <row r="193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inlineStr">
        <is>
          <t>HW B2-56 HW</t>
        </is>
      </c>
      <c r="G193" s="392" t="inlineStr">
        <is>
          <t>EA</t>
        </is>
      </c>
      <c r="H193" s="255" t="inlineStr">
        <is>
          <t xml:space="preserve">End Treatment </t>
        </is>
      </c>
      <c r="I193" s="255" t="inlineStr">
        <is>
          <t xml:space="preserve"> 18" AW Flat Bottom Headwall </t>
        </is>
      </c>
      <c r="J193" s="386" t="inlineStr">
        <is>
          <t xml:space="preserve">End Treatment   18" AW Flat Bottom Headwall </t>
        </is>
      </c>
      <c r="K193" s="393" t="inlineStr">
        <is>
          <t xml:space="preserve">End Treatment   18" AW Flat Bottom Headwall </t>
        </is>
      </c>
      <c r="L193" s="256" t="str"/>
      <c r="M193" s="257" t="str"/>
      <c r="N193" s="258" t="n">
        <v>1</v>
      </c>
      <c r="O193" s="246" t="n">
        <v>1</v>
      </c>
      <c r="P193" s="2605" t="n">
        <v>412</v>
      </c>
      <c r="Q193" s="2606" t="n"/>
      <c r="R193" s="2607" t="n">
        <v>412</v>
      </c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inlineStr">
        <is>
          <t>No</t>
        </is>
      </c>
      <c r="AJ193" s="261" t="inlineStr">
        <is>
          <t>No</t>
        </is>
      </c>
      <c r="AK193" s="261" t="inlineStr">
        <is>
          <t>No</t>
        </is>
      </c>
      <c r="AL193" s="270" t="str"/>
      <c r="AM193" s="261" t="str"/>
      <c r="AN193" s="257" t="str"/>
      <c r="AO193" s="256" t="str"/>
      <c r="AP193" s="261" t="inlineStr">
        <is>
          <t>No</t>
        </is>
      </c>
      <c r="AQ193" s="402" t="inlineStr">
        <is>
          <t>1</t>
        </is>
      </c>
      <c r="AR193" s="402" t="str"/>
      <c r="AS193" s="2610" t="n">
        <v>412</v>
      </c>
      <c r="AT193" s="2611" t="n">
        <v>412</v>
      </c>
      <c r="BA193" s="217" t="n">
        <v>0</v>
      </c>
      <c r="BB193" s="217" t="n">
        <v>0</v>
      </c>
      <c r="BC193" s="217" t="n">
        <v>0</v>
      </c>
    </row>
    <row r="194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inlineStr">
        <is>
          <t>B300-57 ST-MH</t>
        </is>
      </c>
      <c r="G194" s="392" t="inlineStr">
        <is>
          <t>EA</t>
        </is>
      </c>
      <c r="H194" s="262" t="inlineStr">
        <is>
          <t xml:space="preserve">Storm </t>
        </is>
      </c>
      <c r="I194" s="255" t="inlineStr">
        <is>
          <t xml:space="preserve">Storm Manhole  </t>
        </is>
      </c>
      <c r="J194" s="386" t="inlineStr">
        <is>
          <t xml:space="preserve">Storm Manhole  </t>
        </is>
      </c>
      <c r="K194" s="393" t="inlineStr">
        <is>
          <t xml:space="preserve">Storm Manhole  </t>
        </is>
      </c>
      <c r="L194" s="263" t="inlineStr">
        <is>
          <t>48 Dia.</t>
        </is>
      </c>
      <c r="M194" s="264" t="n">
        <v>5.590000000000032</v>
      </c>
      <c r="N194" s="265" t="n">
        <v>1</v>
      </c>
      <c r="O194" s="246" t="n">
        <v>1</v>
      </c>
      <c r="P194" s="2605" t="n">
        <v>843</v>
      </c>
      <c r="Q194" s="2606" t="n"/>
      <c r="R194" s="2612" t="n">
        <v>843</v>
      </c>
      <c r="S194" s="2597" t="inlineStr">
        <is>
          <t xml:space="preserve">JBS 1150 F/C "Storm" </t>
        </is>
      </c>
      <c r="T194" s="2598" t="n"/>
      <c r="U194" s="2595" t="n"/>
      <c r="V194" s="386" t="inlineStr">
        <is>
          <t xml:space="preserve">JBS 1150 F/C "Storm" </t>
        </is>
      </c>
      <c r="W194" s="2599" t="inlineStr">
        <is>
          <t xml:space="preserve">JBS 1150 F/C "Storm" </t>
        </is>
      </c>
      <c r="X194" s="263" t="n">
        <v>1</v>
      </c>
      <c r="Y194" s="2612" t="n">
        <v>421</v>
      </c>
      <c r="Z194" s="2612" t="n">
        <v>421</v>
      </c>
      <c r="AA194" s="2600" t="str"/>
      <c r="AB194" s="2595" t="n"/>
      <c r="AC194" s="421" t="str"/>
      <c r="AD194" s="2612" t="str"/>
      <c r="AE194" s="2601" t="str"/>
      <c r="AF194" s="262" t="inlineStr">
        <is>
          <t>CSTJBS1150ST</t>
        </is>
      </c>
      <c r="AG194" s="2612" t="n"/>
      <c r="AH194" s="2613" t="n"/>
      <c r="AI194" s="268" t="n">
        <v>1</v>
      </c>
      <c r="AJ194" s="268" t="inlineStr">
        <is>
          <t>No</t>
        </is>
      </c>
      <c r="AK194" s="268" t="inlineStr">
        <is>
          <t>No</t>
        </is>
      </c>
      <c r="AL194" s="269" t="inlineStr">
        <is>
          <t>No</t>
        </is>
      </c>
      <c r="AM194" s="268" t="str"/>
      <c r="AN194" s="264" t="inlineStr">
        <is>
          <t>No</t>
        </is>
      </c>
      <c r="AO194" s="263" t="str"/>
      <c r="AP194" s="268" t="inlineStr">
        <is>
          <t>No</t>
        </is>
      </c>
      <c r="AQ194" s="402" t="inlineStr">
        <is>
          <t>1</t>
        </is>
      </c>
      <c r="AR194" s="402" t="str"/>
      <c r="AS194" s="2610" t="n">
        <v>1264</v>
      </c>
      <c r="AT194" s="2611" t="n">
        <v>1264</v>
      </c>
      <c r="BA194" s="217" t="n">
        <v>0</v>
      </c>
      <c r="BB194" s="217" t="n">
        <v>0</v>
      </c>
      <c r="BC194" s="217" t="n">
        <v>0</v>
      </c>
    </row>
    <row r="195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inlineStr">
        <is>
          <t>B301-58 HW</t>
        </is>
      </c>
      <c r="G195" s="392" t="inlineStr">
        <is>
          <t>EA</t>
        </is>
      </c>
      <c r="H195" s="255" t="inlineStr">
        <is>
          <t xml:space="preserve">End Treatment </t>
        </is>
      </c>
      <c r="I195" s="255" t="inlineStr">
        <is>
          <t xml:space="preserve"> 15" AW Flat Bottom Headwall </t>
        </is>
      </c>
      <c r="J195" s="386" t="inlineStr">
        <is>
          <t xml:space="preserve">End Treatment   15" AW Flat Bottom Headwall </t>
        </is>
      </c>
      <c r="K195" s="393" t="inlineStr">
        <is>
          <t xml:space="preserve">End Treatment   15" AW Flat Bottom Headwall </t>
        </is>
      </c>
      <c r="L195" s="256" t="str"/>
      <c r="M195" s="257" t="str"/>
      <c r="N195" s="258" t="n">
        <v>1</v>
      </c>
      <c r="O195" s="246" t="n">
        <v>1</v>
      </c>
      <c r="P195" s="2605" t="n">
        <v>412</v>
      </c>
      <c r="Q195" s="2606" t="n"/>
      <c r="R195" s="2607" t="n">
        <v>412</v>
      </c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inlineStr">
        <is>
          <t>No</t>
        </is>
      </c>
      <c r="AJ195" s="261" t="inlineStr">
        <is>
          <t>No</t>
        </is>
      </c>
      <c r="AK195" s="261" t="inlineStr">
        <is>
          <t>No</t>
        </is>
      </c>
      <c r="AL195" s="270" t="str"/>
      <c r="AM195" s="261" t="str"/>
      <c r="AN195" s="257" t="str"/>
      <c r="AO195" s="256" t="str"/>
      <c r="AP195" s="261" t="inlineStr">
        <is>
          <t>No</t>
        </is>
      </c>
      <c r="AQ195" s="402" t="inlineStr">
        <is>
          <t>1</t>
        </is>
      </c>
      <c r="AR195" s="402" t="str"/>
      <c r="AS195" s="2610" t="n">
        <v>412</v>
      </c>
      <c r="AT195" s="2611" t="n">
        <v>412</v>
      </c>
      <c r="BA195" s="217" t="n">
        <v>0</v>
      </c>
      <c r="BB195" s="217" t="n">
        <v>0</v>
      </c>
      <c r="BC195" s="217" t="n">
        <v>0</v>
      </c>
    </row>
    <row r="196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inlineStr">
        <is>
          <t>B302-59 ST-CI</t>
        </is>
      </c>
      <c r="G196" s="392" t="inlineStr">
        <is>
          <t>EA</t>
        </is>
      </c>
      <c r="H196" s="262" t="inlineStr">
        <is>
          <t xml:space="preserve">Storm </t>
        </is>
      </c>
      <c r="I196" s="255" t="inlineStr">
        <is>
          <t xml:space="preserve">Storm Curb Inlet (Single)  </t>
        </is>
      </c>
      <c r="J196" s="386" t="inlineStr">
        <is>
          <t xml:space="preserve">Storm Curb Inlet (Single)  </t>
        </is>
      </c>
      <c r="K196" s="393" t="inlineStr">
        <is>
          <t xml:space="preserve">Storm Curb Inlet (Single)  </t>
        </is>
      </c>
      <c r="L196" s="263" t="inlineStr">
        <is>
          <t>48 Dia.</t>
        </is>
      </c>
      <c r="M196" s="264" t="n">
        <v>4.930000000000064</v>
      </c>
      <c r="N196" s="265" t="n">
        <v>1</v>
      </c>
      <c r="O196" s="246" t="n">
        <v>1</v>
      </c>
      <c r="P196" s="2605" t="n">
        <v>811</v>
      </c>
      <c r="Q196" s="2606" t="n"/>
      <c r="R196" s="2612" t="n">
        <v>811</v>
      </c>
      <c r="S196" s="2597" t="inlineStr">
        <is>
          <t xml:space="preserve">JBS 3300-V Vane Single Set </t>
        </is>
      </c>
      <c r="T196" s="2598" t="n"/>
      <c r="U196" s="2595" t="n"/>
      <c r="V196" s="386" t="inlineStr">
        <is>
          <t xml:space="preserve">JBS 3300-V Vane Single Set </t>
        </is>
      </c>
      <c r="W196" s="2599" t="inlineStr">
        <is>
          <t xml:space="preserve">JBS 3300-V Vane Single Set </t>
        </is>
      </c>
      <c r="X196" s="263" t="n">
        <v>1</v>
      </c>
      <c r="Y196" s="2612" t="n">
        <v>819</v>
      </c>
      <c r="Z196" s="2612" t="n">
        <v>819</v>
      </c>
      <c r="AA196" s="2600" t="str"/>
      <c r="AB196" s="2595" t="n"/>
      <c r="AC196" s="421" t="str"/>
      <c r="AD196" s="2612" t="str"/>
      <c r="AE196" s="2601" t="str"/>
      <c r="AF196" s="262" t="inlineStr">
        <is>
          <t>CSTJBS3300V</t>
        </is>
      </c>
      <c r="AG196" s="2612" t="n"/>
      <c r="AH196" s="2613" t="n"/>
      <c r="AI196" s="268" t="n">
        <v>1</v>
      </c>
      <c r="AJ196" s="268" t="inlineStr">
        <is>
          <t>No</t>
        </is>
      </c>
      <c r="AK196" s="268" t="inlineStr">
        <is>
          <t>No</t>
        </is>
      </c>
      <c r="AL196" s="269" t="inlineStr">
        <is>
          <t>No</t>
        </is>
      </c>
      <c r="AM196" s="268" t="str"/>
      <c r="AN196" s="264" t="inlineStr">
        <is>
          <t>No</t>
        </is>
      </c>
      <c r="AO196" s="263" t="str"/>
      <c r="AP196" s="268" t="inlineStr">
        <is>
          <t>No</t>
        </is>
      </c>
      <c r="AQ196" s="402" t="inlineStr">
        <is>
          <t>1</t>
        </is>
      </c>
      <c r="AR196" s="402" t="inlineStr">
        <is>
          <t>X</t>
        </is>
      </c>
      <c r="AS196" s="2610" t="n">
        <v>1630</v>
      </c>
      <c r="AT196" s="2611" t="n">
        <v>1630</v>
      </c>
      <c r="BA196" s="217" t="n">
        <v>0</v>
      </c>
      <c r="BB196" s="217" t="n">
        <v>0</v>
      </c>
      <c r="BC196" s="217" t="n">
        <v>0</v>
      </c>
    </row>
    <row r="197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inlineStr">
        <is>
          <t>B304-60 ST-CI</t>
        </is>
      </c>
      <c r="G197" s="392" t="inlineStr">
        <is>
          <t>EA</t>
        </is>
      </c>
      <c r="H197" s="255" t="inlineStr">
        <is>
          <t xml:space="preserve">Storm </t>
        </is>
      </c>
      <c r="I197" s="255" t="inlineStr">
        <is>
          <t xml:space="preserve">Storm Curb Inlet (Single)  </t>
        </is>
      </c>
      <c r="J197" s="386" t="inlineStr">
        <is>
          <t xml:space="preserve">Storm Curb Inlet (Single)  </t>
        </is>
      </c>
      <c r="K197" s="393" t="inlineStr">
        <is>
          <t xml:space="preserve">Storm Curb Inlet (Single)  </t>
        </is>
      </c>
      <c r="L197" s="256" t="inlineStr">
        <is>
          <t>28x28</t>
        </is>
      </c>
      <c r="M197" s="257" t="n">
        <v>3.129999999999995</v>
      </c>
      <c r="N197" s="258" t="n">
        <v>1</v>
      </c>
      <c r="O197" s="246" t="n">
        <v>1</v>
      </c>
      <c r="P197" s="2605" t="n">
        <v>676</v>
      </c>
      <c r="Q197" s="2606" t="n"/>
      <c r="R197" s="2607" t="n">
        <v>676</v>
      </c>
      <c r="S197" s="2597" t="inlineStr">
        <is>
          <t xml:space="preserve">JBS 3300-V Vane Single Set </t>
        </is>
      </c>
      <c r="T197" s="2598" t="n"/>
      <c r="U197" s="2595" t="n"/>
      <c r="V197" s="386" t="inlineStr">
        <is>
          <t xml:space="preserve">JBS 3300-V Vane Single Set </t>
        </is>
      </c>
      <c r="W197" s="2599" t="inlineStr">
        <is>
          <t xml:space="preserve">JBS 3300-V Vane Single Set </t>
        </is>
      </c>
      <c r="X197" s="256" t="n">
        <v>1</v>
      </c>
      <c r="Y197" s="2607" t="n">
        <v>819</v>
      </c>
      <c r="Z197" s="2607" t="n">
        <v>819</v>
      </c>
      <c r="AA197" s="2600" t="str"/>
      <c r="AB197" s="2595" t="n"/>
      <c r="AC197" s="421" t="str"/>
      <c r="AD197" s="2607" t="str"/>
      <c r="AE197" s="2601" t="str"/>
      <c r="AF197" s="255" t="inlineStr">
        <is>
          <t>CSTJBS3300V</t>
        </is>
      </c>
      <c r="AG197" s="2607" t="n"/>
      <c r="AH197" s="2609" t="n"/>
      <c r="AI197" s="261" t="n">
        <v>1</v>
      </c>
      <c r="AJ197" s="261" t="inlineStr">
        <is>
          <t>No</t>
        </is>
      </c>
      <c r="AK197" s="261" t="inlineStr">
        <is>
          <t>No</t>
        </is>
      </c>
      <c r="AL197" s="270" t="inlineStr">
        <is>
          <t>No</t>
        </is>
      </c>
      <c r="AM197" s="261" t="str"/>
      <c r="AN197" s="257" t="inlineStr">
        <is>
          <t>No</t>
        </is>
      </c>
      <c r="AO197" s="256" t="str"/>
      <c r="AP197" s="261" t="inlineStr">
        <is>
          <t>No</t>
        </is>
      </c>
      <c r="AQ197" s="402" t="inlineStr">
        <is>
          <t>1</t>
        </is>
      </c>
      <c r="AR197" s="402" t="str"/>
      <c r="AS197" s="2610" t="n">
        <v>1495</v>
      </c>
      <c r="AT197" s="2611" t="n">
        <v>1495</v>
      </c>
      <c r="BA197" s="217" t="n">
        <v>0</v>
      </c>
      <c r="BB197" s="217" t="n">
        <v>0</v>
      </c>
      <c r="BC197" s="217" t="n">
        <v>0</v>
      </c>
    </row>
    <row r="198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inlineStr">
        <is>
          <t>MH-B400-61 ST-MH</t>
        </is>
      </c>
      <c r="G198" s="392" t="inlineStr">
        <is>
          <t>EA</t>
        </is>
      </c>
      <c r="H198" s="262" t="inlineStr">
        <is>
          <t xml:space="preserve">Storm </t>
        </is>
      </c>
      <c r="I198" s="255" t="inlineStr">
        <is>
          <t xml:space="preserve">Storm Manhole  </t>
        </is>
      </c>
      <c r="J198" s="386" t="inlineStr">
        <is>
          <t xml:space="preserve">Storm Manhole  </t>
        </is>
      </c>
      <c r="K198" s="393" t="inlineStr">
        <is>
          <t xml:space="preserve">Storm Manhole  </t>
        </is>
      </c>
      <c r="L198" s="263" t="inlineStr">
        <is>
          <t>48 Dia.</t>
        </is>
      </c>
      <c r="M198" s="264" t="n">
        <v>4.239999999999895</v>
      </c>
      <c r="N198" s="265" t="n">
        <v>1</v>
      </c>
      <c r="O198" s="246" t="n">
        <v>1</v>
      </c>
      <c r="P198" s="2605" t="n">
        <v>750</v>
      </c>
      <c r="Q198" s="2606" t="n"/>
      <c r="R198" s="2612" t="n">
        <v>750</v>
      </c>
      <c r="S198" s="2597" t="inlineStr">
        <is>
          <t xml:space="preserve">JBS 1150 F/C "Storm" </t>
        </is>
      </c>
      <c r="T198" s="2598" t="n"/>
      <c r="U198" s="2595" t="n"/>
      <c r="V198" s="386" t="inlineStr">
        <is>
          <t xml:space="preserve">JBS 1150 F/C "Storm" </t>
        </is>
      </c>
      <c r="W198" s="2599" t="inlineStr">
        <is>
          <t xml:space="preserve">JBS 1150 F/C "Storm" </t>
        </is>
      </c>
      <c r="X198" s="263" t="n">
        <v>1</v>
      </c>
      <c r="Y198" s="2612" t="n">
        <v>421</v>
      </c>
      <c r="Z198" s="2612" t="n">
        <v>421</v>
      </c>
      <c r="AA198" s="2600" t="str"/>
      <c r="AB198" s="2595" t="n"/>
      <c r="AC198" s="421" t="str"/>
      <c r="AD198" s="2612" t="str"/>
      <c r="AE198" s="2601" t="str"/>
      <c r="AF198" s="262" t="inlineStr">
        <is>
          <t>CSTJBS1150ST</t>
        </is>
      </c>
      <c r="AG198" s="2612" t="n"/>
      <c r="AH198" s="2613" t="n"/>
      <c r="AI198" s="268" t="n">
        <v>1</v>
      </c>
      <c r="AJ198" s="268" t="inlineStr">
        <is>
          <t>No</t>
        </is>
      </c>
      <c r="AK198" s="268" t="inlineStr">
        <is>
          <t>No</t>
        </is>
      </c>
      <c r="AL198" s="269" t="inlineStr">
        <is>
          <t>No</t>
        </is>
      </c>
      <c r="AM198" s="268" t="str"/>
      <c r="AN198" s="264" t="inlineStr">
        <is>
          <t>No</t>
        </is>
      </c>
      <c r="AO198" s="263" t="str"/>
      <c r="AP198" s="268" t="inlineStr">
        <is>
          <t>No</t>
        </is>
      </c>
      <c r="AQ198" s="402" t="inlineStr">
        <is>
          <t>1</t>
        </is>
      </c>
      <c r="AR198" s="402" t="inlineStr">
        <is>
          <t>X</t>
        </is>
      </c>
      <c r="AS198" s="2610" t="n">
        <v>1171</v>
      </c>
      <c r="AT198" s="2611" t="n">
        <v>1171</v>
      </c>
      <c r="BA198" s="217" t="n">
        <v>0</v>
      </c>
      <c r="BB198" s="217" t="n">
        <v>0</v>
      </c>
      <c r="BC198" s="217" t="n">
        <v>0</v>
      </c>
    </row>
    <row r="199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inlineStr">
        <is>
          <t>B307-62 HW</t>
        </is>
      </c>
      <c r="G199" s="392" t="inlineStr">
        <is>
          <t>EA</t>
        </is>
      </c>
      <c r="H199" s="255" t="inlineStr">
        <is>
          <t xml:space="preserve">End Treatment </t>
        </is>
      </c>
      <c r="I199" s="255" t="inlineStr">
        <is>
          <t xml:space="preserve"> 18" AW Flat Bottom Headwall </t>
        </is>
      </c>
      <c r="J199" s="386" t="inlineStr">
        <is>
          <t xml:space="preserve">End Treatment   18" AW Flat Bottom Headwall </t>
        </is>
      </c>
      <c r="K199" s="393" t="inlineStr">
        <is>
          <t xml:space="preserve">End Treatment   18" AW Flat Bottom Headwall </t>
        </is>
      </c>
      <c r="L199" s="256" t="str"/>
      <c r="M199" s="257" t="str"/>
      <c r="N199" s="258" t="n">
        <v>1</v>
      </c>
      <c r="O199" s="246" t="n">
        <v>1</v>
      </c>
      <c r="P199" s="2605" t="n">
        <v>412</v>
      </c>
      <c r="Q199" s="2606" t="n"/>
      <c r="R199" s="2607" t="n">
        <v>412</v>
      </c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inlineStr">
        <is>
          <t>No</t>
        </is>
      </c>
      <c r="AJ199" s="261" t="inlineStr">
        <is>
          <t>No</t>
        </is>
      </c>
      <c r="AK199" s="261" t="inlineStr">
        <is>
          <t>No</t>
        </is>
      </c>
      <c r="AL199" s="270" t="str"/>
      <c r="AM199" s="261" t="str"/>
      <c r="AN199" s="257" t="str"/>
      <c r="AO199" s="256" t="str"/>
      <c r="AP199" s="261" t="inlineStr">
        <is>
          <t>No</t>
        </is>
      </c>
      <c r="AQ199" s="402" t="inlineStr">
        <is>
          <t>1</t>
        </is>
      </c>
      <c r="AR199" s="402" t="str"/>
      <c r="AS199" s="2610" t="n">
        <v>412</v>
      </c>
      <c r="AT199" s="2611" t="n">
        <v>412</v>
      </c>
      <c r="BA199" s="217" t="n">
        <v>0</v>
      </c>
      <c r="BB199" s="217" t="n">
        <v>0</v>
      </c>
      <c r="BC199" s="217" t="n">
        <v>0</v>
      </c>
    </row>
    <row r="200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inlineStr">
        <is>
          <t>B310-63 ST-CI</t>
        </is>
      </c>
      <c r="G200" s="392" t="inlineStr">
        <is>
          <t>EA</t>
        </is>
      </c>
      <c r="H200" s="262" t="inlineStr">
        <is>
          <t xml:space="preserve">Storm </t>
        </is>
      </c>
      <c r="I200" s="262" t="inlineStr">
        <is>
          <t xml:space="preserve">Storm Curb Inlet (Single)  </t>
        </is>
      </c>
      <c r="J200" s="386" t="inlineStr">
        <is>
          <t xml:space="preserve">Storm Curb Inlet (Single)  </t>
        </is>
      </c>
      <c r="K200" s="393" t="inlineStr">
        <is>
          <t xml:space="preserve">Storm Curb Inlet (Single)  </t>
        </is>
      </c>
      <c r="L200" s="263" t="inlineStr">
        <is>
          <t>48 Dia.</t>
        </is>
      </c>
      <c r="M200" s="264" t="n">
        <v>5.460000000000036</v>
      </c>
      <c r="N200" s="265" t="n">
        <v>1</v>
      </c>
      <c r="O200" s="246" t="n">
        <v>1</v>
      </c>
      <c r="P200" s="2605" t="n">
        <v>831</v>
      </c>
      <c r="Q200" s="2606" t="n"/>
      <c r="R200" s="2612" t="n">
        <v>831</v>
      </c>
      <c r="S200" s="2597" t="inlineStr">
        <is>
          <t xml:space="preserve">JBS 3300-V Vane Single Set </t>
        </is>
      </c>
      <c r="T200" s="2598" t="n"/>
      <c r="U200" s="2595" t="n"/>
      <c r="V200" s="386" t="inlineStr">
        <is>
          <t xml:space="preserve">JBS 3300-V Vane Single Set </t>
        </is>
      </c>
      <c r="W200" s="2599" t="inlineStr">
        <is>
          <t xml:space="preserve">JBS 3300-V Vane Single Set </t>
        </is>
      </c>
      <c r="X200" s="263" t="n">
        <v>1</v>
      </c>
      <c r="Y200" s="2612" t="n">
        <v>819</v>
      </c>
      <c r="Z200" s="2612" t="n">
        <v>819</v>
      </c>
      <c r="AA200" s="2600" t="str"/>
      <c r="AB200" s="2595" t="n"/>
      <c r="AC200" s="421" t="str"/>
      <c r="AD200" s="2612" t="str"/>
      <c r="AE200" s="2601" t="str"/>
      <c r="AF200" s="262" t="inlineStr">
        <is>
          <t>CSTJBS3300V</t>
        </is>
      </c>
      <c r="AG200" s="2612" t="n"/>
      <c r="AH200" s="2613" t="n"/>
      <c r="AI200" s="268" t="n">
        <v>1</v>
      </c>
      <c r="AJ200" s="268" t="inlineStr">
        <is>
          <t>No</t>
        </is>
      </c>
      <c r="AK200" s="268" t="inlineStr">
        <is>
          <t>No</t>
        </is>
      </c>
      <c r="AL200" s="269" t="inlineStr">
        <is>
          <t>No</t>
        </is>
      </c>
      <c r="AM200" s="268" t="str"/>
      <c r="AN200" s="264" t="inlineStr">
        <is>
          <t>No</t>
        </is>
      </c>
      <c r="AO200" s="263" t="str"/>
      <c r="AP200" s="268" t="inlineStr">
        <is>
          <t>No</t>
        </is>
      </c>
      <c r="AQ200" s="402" t="inlineStr">
        <is>
          <t>1</t>
        </is>
      </c>
      <c r="AR200" s="402" t="str"/>
      <c r="AS200" s="2610" t="n">
        <v>1650</v>
      </c>
      <c r="AT200" s="2611" t="n">
        <v>1650</v>
      </c>
      <c r="BA200" s="217" t="n">
        <v>0</v>
      </c>
      <c r="BB200" s="217" t="n">
        <v>0</v>
      </c>
      <c r="BC200" s="217" t="n">
        <v>0</v>
      </c>
    </row>
    <row r="20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inlineStr">
        <is>
          <t>B312-64 ST-CI</t>
        </is>
      </c>
      <c r="G201" s="392" t="inlineStr">
        <is>
          <t>EA</t>
        </is>
      </c>
      <c r="H201" s="255" t="inlineStr">
        <is>
          <t xml:space="preserve">Storm </t>
        </is>
      </c>
      <c r="I201" s="255" t="inlineStr">
        <is>
          <t xml:space="preserve">Storm Curb Inlet (Single)  </t>
        </is>
      </c>
      <c r="J201" s="386" t="inlineStr">
        <is>
          <t xml:space="preserve">Storm Curb Inlet (Single)  </t>
        </is>
      </c>
      <c r="K201" s="393" t="inlineStr">
        <is>
          <t xml:space="preserve">Storm Curb Inlet (Single)  </t>
        </is>
      </c>
      <c r="L201" s="256" t="inlineStr">
        <is>
          <t>48 Dia.</t>
        </is>
      </c>
      <c r="M201" s="257" t="n">
        <v>6.57000000000005</v>
      </c>
      <c r="N201" s="258" t="n">
        <v>1</v>
      </c>
      <c r="O201" s="246" t="n">
        <v>1</v>
      </c>
      <c r="P201" s="2605" t="n">
        <v>921</v>
      </c>
      <c r="Q201" s="2606" t="n"/>
      <c r="R201" s="2607" t="n">
        <v>921</v>
      </c>
      <c r="S201" s="2597" t="inlineStr">
        <is>
          <t xml:space="preserve">JBS 3300-V Vane Single Set </t>
        </is>
      </c>
      <c r="T201" s="2598" t="n"/>
      <c r="U201" s="2595" t="n"/>
      <c r="V201" s="386" t="inlineStr">
        <is>
          <t xml:space="preserve">JBS 3300-V Vane Single Set </t>
        </is>
      </c>
      <c r="W201" s="2599" t="inlineStr">
        <is>
          <t xml:space="preserve">JBS 3300-V Vane Single Set </t>
        </is>
      </c>
      <c r="X201" s="256" t="n">
        <v>1</v>
      </c>
      <c r="Y201" s="2607" t="n">
        <v>819</v>
      </c>
      <c r="Z201" s="2607" t="n">
        <v>819</v>
      </c>
      <c r="AA201" s="2600" t="str"/>
      <c r="AB201" s="2595" t="n"/>
      <c r="AC201" s="421" t="str"/>
      <c r="AD201" s="2607" t="str"/>
      <c r="AE201" s="2601" t="str"/>
      <c r="AF201" s="255" t="inlineStr">
        <is>
          <t>CSTJBS3300V</t>
        </is>
      </c>
      <c r="AG201" s="2607" t="n"/>
      <c r="AH201" s="2609" t="n"/>
      <c r="AI201" s="261" t="n">
        <v>1</v>
      </c>
      <c r="AJ201" s="261" t="inlineStr">
        <is>
          <t>No</t>
        </is>
      </c>
      <c r="AK201" s="261" t="inlineStr">
        <is>
          <t>No</t>
        </is>
      </c>
      <c r="AL201" s="270" t="inlineStr">
        <is>
          <t>No</t>
        </is>
      </c>
      <c r="AM201" s="261" t="str"/>
      <c r="AN201" s="257" t="inlineStr">
        <is>
          <t>No</t>
        </is>
      </c>
      <c r="AO201" s="256" t="str"/>
      <c r="AP201" s="261" t="inlineStr">
        <is>
          <t>No</t>
        </is>
      </c>
      <c r="AQ201" s="402" t="inlineStr">
        <is>
          <t>1</t>
        </is>
      </c>
      <c r="AR201" s="402" t="str"/>
      <c r="AS201" s="2610" t="n">
        <v>1740</v>
      </c>
      <c r="AT201" s="2611" t="n">
        <v>1740</v>
      </c>
      <c r="BA201" s="217" t="n">
        <v>0</v>
      </c>
      <c r="BB201" s="217" t="n">
        <v>0</v>
      </c>
      <c r="BC201" s="217" t="n">
        <v>0</v>
      </c>
    </row>
    <row r="202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inlineStr">
        <is>
          <t>B314-65 ST-CI</t>
        </is>
      </c>
      <c r="G202" s="392" t="inlineStr">
        <is>
          <t>EA</t>
        </is>
      </c>
      <c r="H202" s="262" t="inlineStr">
        <is>
          <t xml:space="preserve">Storm </t>
        </is>
      </c>
      <c r="I202" s="262" t="inlineStr">
        <is>
          <t xml:space="preserve">Storm Curb Inlet (Single)  </t>
        </is>
      </c>
      <c r="J202" s="386" t="inlineStr">
        <is>
          <t xml:space="preserve">Storm Curb Inlet (Single)  </t>
        </is>
      </c>
      <c r="K202" s="393" t="inlineStr">
        <is>
          <t xml:space="preserve">Storm Curb Inlet (Single)  </t>
        </is>
      </c>
      <c r="L202" s="263" t="inlineStr">
        <is>
          <t>48 Dia.</t>
        </is>
      </c>
      <c r="M202" s="264" t="n">
        <v>5.32000000000005</v>
      </c>
      <c r="N202" s="265" t="n">
        <v>1</v>
      </c>
      <c r="O202" s="246" t="n">
        <v>1</v>
      </c>
      <c r="P202" s="2605" t="n">
        <v>819</v>
      </c>
      <c r="Q202" s="2606" t="n"/>
      <c r="R202" s="2612" t="n">
        <v>819</v>
      </c>
      <c r="S202" s="2597" t="inlineStr">
        <is>
          <t xml:space="preserve">JBS 3300-V Vane Single Set </t>
        </is>
      </c>
      <c r="T202" s="2598" t="n"/>
      <c r="U202" s="2595" t="n"/>
      <c r="V202" s="386" t="inlineStr">
        <is>
          <t xml:space="preserve">JBS 3300-V Vane Single Set </t>
        </is>
      </c>
      <c r="W202" s="2599" t="inlineStr">
        <is>
          <t xml:space="preserve">JBS 3300-V Vane Single Set </t>
        </is>
      </c>
      <c r="X202" s="263" t="n">
        <v>1</v>
      </c>
      <c r="Y202" s="2612" t="n">
        <v>819</v>
      </c>
      <c r="Z202" s="2612" t="n">
        <v>819</v>
      </c>
      <c r="AA202" s="2600" t="str"/>
      <c r="AB202" s="2595" t="n"/>
      <c r="AC202" s="421" t="str"/>
      <c r="AD202" s="2612" t="str"/>
      <c r="AE202" s="2601" t="str"/>
      <c r="AF202" s="262" t="inlineStr">
        <is>
          <t>CSTJBS3300V</t>
        </is>
      </c>
      <c r="AG202" s="2612" t="n"/>
      <c r="AH202" s="2613" t="n"/>
      <c r="AI202" s="268" t="n">
        <v>1</v>
      </c>
      <c r="AJ202" s="268" t="inlineStr">
        <is>
          <t>No</t>
        </is>
      </c>
      <c r="AK202" s="268" t="inlineStr">
        <is>
          <t>No</t>
        </is>
      </c>
      <c r="AL202" s="269" t="inlineStr">
        <is>
          <t>No</t>
        </is>
      </c>
      <c r="AM202" s="268" t="str"/>
      <c r="AN202" s="264" t="inlineStr">
        <is>
          <t>No</t>
        </is>
      </c>
      <c r="AO202" s="263" t="str"/>
      <c r="AP202" s="268" t="inlineStr">
        <is>
          <t>No</t>
        </is>
      </c>
      <c r="AQ202" s="402" t="inlineStr">
        <is>
          <t>1</t>
        </is>
      </c>
      <c r="AR202" s="402" t="str"/>
      <c r="AS202" s="2610" t="n">
        <v>1638</v>
      </c>
      <c r="AT202" s="2611" t="n">
        <v>1638</v>
      </c>
      <c r="BA202" s="217" t="n">
        <v>0</v>
      </c>
      <c r="BB202" s="217" t="n">
        <v>0</v>
      </c>
      <c r="BC202" s="217" t="n">
        <v>0</v>
      </c>
    </row>
    <row r="203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inlineStr">
        <is>
          <t>B316-66 ST-CI</t>
        </is>
      </c>
      <c r="G203" s="392" t="inlineStr">
        <is>
          <t>EA</t>
        </is>
      </c>
      <c r="H203" s="255" t="inlineStr">
        <is>
          <t xml:space="preserve">Storm </t>
        </is>
      </c>
      <c r="I203" s="255" t="inlineStr">
        <is>
          <t xml:space="preserve">Storm Curb Inlet (Single)  </t>
        </is>
      </c>
      <c r="J203" s="386" t="inlineStr">
        <is>
          <t xml:space="preserve">Storm Curb Inlet (Single)  </t>
        </is>
      </c>
      <c r="K203" s="393" t="inlineStr">
        <is>
          <t xml:space="preserve">Storm Curb Inlet (Single)  </t>
        </is>
      </c>
      <c r="L203" s="256" t="inlineStr">
        <is>
          <t>48 Dia.</t>
        </is>
      </c>
      <c r="M203" s="257" t="n">
        <v>6.960000000000036</v>
      </c>
      <c r="N203" s="258" t="n">
        <v>1</v>
      </c>
      <c r="O203" s="246" t="n">
        <v>1</v>
      </c>
      <c r="P203" s="2605" t="n">
        <v>956</v>
      </c>
      <c r="Q203" s="2606" t="n"/>
      <c r="R203" s="2607" t="n">
        <v>956</v>
      </c>
      <c r="S203" s="2597" t="inlineStr">
        <is>
          <t xml:space="preserve">JBS 3300-V Vane Single Set </t>
        </is>
      </c>
      <c r="T203" s="2598" t="n"/>
      <c r="U203" s="2595" t="n"/>
      <c r="V203" s="386" t="inlineStr">
        <is>
          <t xml:space="preserve">JBS 3300-V Vane Single Set </t>
        </is>
      </c>
      <c r="W203" s="2599" t="inlineStr">
        <is>
          <t xml:space="preserve">JBS 3300-V Vane Single Set </t>
        </is>
      </c>
      <c r="X203" s="256" t="n">
        <v>1</v>
      </c>
      <c r="Y203" s="2607" t="n">
        <v>819</v>
      </c>
      <c r="Z203" s="2607" t="n">
        <v>819</v>
      </c>
      <c r="AA203" s="2600" t="str"/>
      <c r="AB203" s="2595" t="n"/>
      <c r="AC203" s="421" t="str"/>
      <c r="AD203" s="2607" t="str"/>
      <c r="AE203" s="2601" t="str"/>
      <c r="AF203" s="255" t="inlineStr">
        <is>
          <t>CSTJBS3300V</t>
        </is>
      </c>
      <c r="AG203" s="2607" t="n"/>
      <c r="AH203" s="2609" t="n"/>
      <c r="AI203" s="261" t="n">
        <v>1</v>
      </c>
      <c r="AJ203" s="261" t="inlineStr">
        <is>
          <t>No</t>
        </is>
      </c>
      <c r="AK203" s="261" t="inlineStr">
        <is>
          <t>No</t>
        </is>
      </c>
      <c r="AL203" s="270" t="inlineStr">
        <is>
          <t>No</t>
        </is>
      </c>
      <c r="AM203" s="261" t="str"/>
      <c r="AN203" s="257" t="inlineStr">
        <is>
          <t>No</t>
        </is>
      </c>
      <c r="AO203" s="256" t="str"/>
      <c r="AP203" s="261" t="inlineStr">
        <is>
          <t>No</t>
        </is>
      </c>
      <c r="AQ203" s="402" t="inlineStr">
        <is>
          <t>1</t>
        </is>
      </c>
      <c r="AR203" s="402" t="str"/>
      <c r="AS203" s="2610" t="n">
        <v>1775</v>
      </c>
      <c r="AT203" s="2611" t="n">
        <v>1775</v>
      </c>
      <c r="BA203" s="217" t="n">
        <v>0</v>
      </c>
      <c r="BB203" s="217" t="n">
        <v>0</v>
      </c>
      <c r="BC203" s="217" t="n">
        <v>0</v>
      </c>
    </row>
    <row r="204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inlineStr">
        <is>
          <t>B320-67 ST-CI</t>
        </is>
      </c>
      <c r="G204" s="392" t="inlineStr">
        <is>
          <t>EA</t>
        </is>
      </c>
      <c r="H204" s="262" t="inlineStr">
        <is>
          <t xml:space="preserve">Storm </t>
        </is>
      </c>
      <c r="I204" s="262" t="inlineStr">
        <is>
          <t xml:space="preserve">Storm Curb Inlet (Single)  </t>
        </is>
      </c>
      <c r="J204" s="386" t="inlineStr">
        <is>
          <t xml:space="preserve">Storm Curb Inlet (Single)  </t>
        </is>
      </c>
      <c r="K204" s="393" t="inlineStr">
        <is>
          <t xml:space="preserve">Storm Curb Inlet (Single)  </t>
        </is>
      </c>
      <c r="L204" s="263" t="inlineStr">
        <is>
          <t>48 Dia.</t>
        </is>
      </c>
      <c r="M204" s="264" t="n">
        <v>6</v>
      </c>
      <c r="N204" s="265" t="n">
        <v>1</v>
      </c>
      <c r="O204" s="246" t="n">
        <v>1</v>
      </c>
      <c r="P204" s="2605" t="n">
        <v>871</v>
      </c>
      <c r="Q204" s="2606" t="n"/>
      <c r="R204" s="2612" t="n">
        <v>871</v>
      </c>
      <c r="S204" s="2597" t="inlineStr">
        <is>
          <t xml:space="preserve">JBS 3300-V Vane Single Set </t>
        </is>
      </c>
      <c r="T204" s="2598" t="n"/>
      <c r="U204" s="2595" t="n"/>
      <c r="V204" s="386" t="inlineStr">
        <is>
          <t xml:space="preserve">JBS 3300-V Vane Single Set </t>
        </is>
      </c>
      <c r="W204" s="2599" t="inlineStr">
        <is>
          <t xml:space="preserve">JBS 3300-V Vane Single Set </t>
        </is>
      </c>
      <c r="X204" s="263" t="n">
        <v>1</v>
      </c>
      <c r="Y204" s="2612" t="n">
        <v>819</v>
      </c>
      <c r="Z204" s="2612" t="n">
        <v>819</v>
      </c>
      <c r="AA204" s="2600" t="str"/>
      <c r="AB204" s="2595" t="n"/>
      <c r="AC204" s="421" t="str"/>
      <c r="AD204" s="2612" t="str"/>
      <c r="AE204" s="2601" t="str"/>
      <c r="AF204" s="262" t="inlineStr">
        <is>
          <t>CSTJBS3300V</t>
        </is>
      </c>
      <c r="AG204" s="2612" t="n"/>
      <c r="AH204" s="2613" t="n"/>
      <c r="AI204" s="268" t="n">
        <v>1</v>
      </c>
      <c r="AJ204" s="268" t="inlineStr">
        <is>
          <t>No</t>
        </is>
      </c>
      <c r="AK204" s="268" t="inlineStr">
        <is>
          <t>No</t>
        </is>
      </c>
      <c r="AL204" s="269" t="inlineStr">
        <is>
          <t>No</t>
        </is>
      </c>
      <c r="AM204" s="268" t="str"/>
      <c r="AN204" s="264" t="inlineStr">
        <is>
          <t>No</t>
        </is>
      </c>
      <c r="AO204" s="263" t="str"/>
      <c r="AP204" s="268" t="inlineStr">
        <is>
          <t>No</t>
        </is>
      </c>
      <c r="AQ204" s="402" t="inlineStr">
        <is>
          <t>1</t>
        </is>
      </c>
      <c r="AR204" s="402" t="str"/>
      <c r="AS204" s="2610" t="n">
        <v>1690</v>
      </c>
      <c r="AT204" s="2611" t="n">
        <v>1690</v>
      </c>
      <c r="BA204" s="217" t="n">
        <v>0</v>
      </c>
      <c r="BB204" s="217" t="n">
        <v>0</v>
      </c>
      <c r="BC204" s="217" t="n">
        <v>0</v>
      </c>
    </row>
    <row r="205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inlineStr">
        <is>
          <t>B322-68 ST-DCI</t>
        </is>
      </c>
      <c r="G205" s="392" t="inlineStr">
        <is>
          <t>EA</t>
        </is>
      </c>
      <c r="H205" s="255" t="inlineStr">
        <is>
          <t xml:space="preserve">Storm </t>
        </is>
      </c>
      <c r="I205" s="255" t="inlineStr">
        <is>
          <t xml:space="preserve">Storm Curb Inlet (Double)  </t>
        </is>
      </c>
      <c r="J205" s="386" t="inlineStr">
        <is>
          <t xml:space="preserve">Storm Curb Inlet (Double)  </t>
        </is>
      </c>
      <c r="K205" s="393" t="inlineStr">
        <is>
          <t xml:space="preserve">Storm Curb Inlet (Double)  </t>
        </is>
      </c>
      <c r="L205" s="256" t="inlineStr">
        <is>
          <t>28x64</t>
        </is>
      </c>
      <c r="M205" s="257" t="n">
        <v>4.909999999999968</v>
      </c>
      <c r="N205" s="258" t="n">
        <v>1</v>
      </c>
      <c r="O205" s="246" t="n">
        <v>1</v>
      </c>
      <c r="P205" s="2605" t="n">
        <v>1275</v>
      </c>
      <c r="Q205" s="2606" t="n"/>
      <c r="R205" s="2607" t="n">
        <v>1275</v>
      </c>
      <c r="S205" s="2597" t="inlineStr">
        <is>
          <t xml:space="preserve">JBS 3300-V Vane Double Set </t>
        </is>
      </c>
      <c r="T205" s="2598" t="n"/>
      <c r="U205" s="2595" t="n"/>
      <c r="V205" s="386" t="inlineStr">
        <is>
          <t xml:space="preserve">JBS 3300-V Vane Double Set </t>
        </is>
      </c>
      <c r="W205" s="2599" t="inlineStr">
        <is>
          <t xml:space="preserve">JBS 3300-V Vane Double Set </t>
        </is>
      </c>
      <c r="X205" s="256" t="n">
        <v>1</v>
      </c>
      <c r="Y205" s="2607" t="n">
        <v>1752</v>
      </c>
      <c r="Z205" s="2607" t="n">
        <v>1752</v>
      </c>
      <c r="AA205" s="2600" t="str"/>
      <c r="AB205" s="2595" t="n"/>
      <c r="AC205" s="421" t="str"/>
      <c r="AD205" s="2607" t="str"/>
      <c r="AE205" s="2601" t="str"/>
      <c r="AF205" s="255" t="inlineStr">
        <is>
          <t>CSTJBS3300VDBL</t>
        </is>
      </c>
      <c r="AG205" s="2607" t="n"/>
      <c r="AH205" s="2609" t="n"/>
      <c r="AI205" s="261" t="n">
        <v>1</v>
      </c>
      <c r="AJ205" s="261" t="inlineStr">
        <is>
          <t>No</t>
        </is>
      </c>
      <c r="AK205" s="261" t="inlineStr">
        <is>
          <t>No</t>
        </is>
      </c>
      <c r="AL205" s="270" t="inlineStr">
        <is>
          <t>No</t>
        </is>
      </c>
      <c r="AM205" s="261" t="str"/>
      <c r="AN205" s="257" t="inlineStr">
        <is>
          <t>No</t>
        </is>
      </c>
      <c r="AO205" s="256" t="str"/>
      <c r="AP205" s="261" t="inlineStr">
        <is>
          <t>No</t>
        </is>
      </c>
      <c r="AQ205" s="402" t="inlineStr">
        <is>
          <t>1</t>
        </is>
      </c>
      <c r="AR205" s="402" t="str"/>
      <c r="AS205" s="2610" t="n">
        <v>3027</v>
      </c>
      <c r="AT205" s="2611" t="n">
        <v>3027</v>
      </c>
      <c r="BA205" s="217" t="n">
        <v>0</v>
      </c>
      <c r="BB205" s="217" t="n">
        <v>0</v>
      </c>
      <c r="BC205" s="217" t="n">
        <v>0</v>
      </c>
    </row>
    <row r="206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inlineStr">
        <is>
          <t>B324-69 ST-CI</t>
        </is>
      </c>
      <c r="G206" s="392" t="inlineStr">
        <is>
          <t>EA</t>
        </is>
      </c>
      <c r="H206" s="262" t="inlineStr">
        <is>
          <t xml:space="preserve">Storm </t>
        </is>
      </c>
      <c r="I206" s="262" t="inlineStr">
        <is>
          <t xml:space="preserve">Storm Curb Inlet (Single)  </t>
        </is>
      </c>
      <c r="J206" s="386" t="inlineStr">
        <is>
          <t xml:space="preserve">Storm Curb Inlet (Single)  </t>
        </is>
      </c>
      <c r="K206" s="393" t="inlineStr">
        <is>
          <t xml:space="preserve">Storm Curb Inlet (Single)  </t>
        </is>
      </c>
      <c r="L206" s="263" t="inlineStr">
        <is>
          <t>48 Dia.</t>
        </is>
      </c>
      <c r="M206" s="264" t="n">
        <v>4.42999999999995</v>
      </c>
      <c r="N206" s="265" t="n">
        <v>1</v>
      </c>
      <c r="O206" s="246" t="n">
        <v>1</v>
      </c>
      <c r="P206" s="2605" t="n">
        <v>767</v>
      </c>
      <c r="Q206" s="2606" t="n"/>
      <c r="R206" s="2612" t="n">
        <v>767</v>
      </c>
      <c r="S206" s="2597" t="inlineStr">
        <is>
          <t xml:space="preserve">JBS 3300-V Vane Single Set </t>
        </is>
      </c>
      <c r="T206" s="2598" t="n"/>
      <c r="U206" s="2595" t="n"/>
      <c r="V206" s="386" t="inlineStr">
        <is>
          <t xml:space="preserve">JBS 3300-V Vane Single Set </t>
        </is>
      </c>
      <c r="W206" s="2599" t="inlineStr">
        <is>
          <t xml:space="preserve">JBS 3300-V Vane Single Set </t>
        </is>
      </c>
      <c r="X206" s="263" t="n">
        <v>1</v>
      </c>
      <c r="Y206" s="2612" t="n">
        <v>819</v>
      </c>
      <c r="Z206" s="2612" t="n">
        <v>819</v>
      </c>
      <c r="AA206" s="2600" t="str"/>
      <c r="AB206" s="2595" t="n"/>
      <c r="AC206" s="421" t="str"/>
      <c r="AD206" s="2612" t="str"/>
      <c r="AE206" s="2601" t="str"/>
      <c r="AF206" s="262" t="inlineStr">
        <is>
          <t>CSTJBS3300V</t>
        </is>
      </c>
      <c r="AG206" s="2612" t="n"/>
      <c r="AH206" s="2613" t="n"/>
      <c r="AI206" s="268" t="n">
        <v>1</v>
      </c>
      <c r="AJ206" s="268" t="inlineStr">
        <is>
          <t>No</t>
        </is>
      </c>
      <c r="AK206" s="268" t="inlineStr">
        <is>
          <t>No</t>
        </is>
      </c>
      <c r="AL206" s="269" t="inlineStr">
        <is>
          <t>No</t>
        </is>
      </c>
      <c r="AM206" s="268" t="str"/>
      <c r="AN206" s="264" t="inlineStr">
        <is>
          <t>No</t>
        </is>
      </c>
      <c r="AO206" s="263" t="str"/>
      <c r="AP206" s="268" t="inlineStr">
        <is>
          <t>No</t>
        </is>
      </c>
      <c r="AQ206" s="402" t="inlineStr">
        <is>
          <t>1</t>
        </is>
      </c>
      <c r="AR206" s="402" t="str"/>
      <c r="AS206" s="2610" t="n">
        <v>1586</v>
      </c>
      <c r="AT206" s="2611" t="n">
        <v>1586</v>
      </c>
      <c r="BA206" s="217" t="n">
        <v>0</v>
      </c>
      <c r="BB206" s="217" t="n">
        <v>0</v>
      </c>
      <c r="BC206" s="217" t="n">
        <v>0</v>
      </c>
    </row>
    <row r="207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inlineStr">
        <is>
          <t>B326-70 ST-CI</t>
        </is>
      </c>
      <c r="G207" s="392" t="inlineStr">
        <is>
          <t>EA</t>
        </is>
      </c>
      <c r="H207" s="255" t="inlineStr">
        <is>
          <t xml:space="preserve">Storm </t>
        </is>
      </c>
      <c r="I207" s="255" t="inlineStr">
        <is>
          <t xml:space="preserve">Storm Curb Inlet (Single)  </t>
        </is>
      </c>
      <c r="J207" s="386" t="inlineStr">
        <is>
          <t xml:space="preserve">Storm Curb Inlet (Single)  </t>
        </is>
      </c>
      <c r="K207" s="393" t="inlineStr">
        <is>
          <t xml:space="preserve">Storm Curb Inlet (Single)  </t>
        </is>
      </c>
      <c r="L207" s="256" t="inlineStr">
        <is>
          <t>28x28</t>
        </is>
      </c>
      <c r="M207" s="257" t="n">
        <v>3.8599999999999</v>
      </c>
      <c r="N207" s="258" t="n">
        <v>1</v>
      </c>
      <c r="O207" s="246" t="n">
        <v>1</v>
      </c>
      <c r="P207" s="2605" t="n">
        <v>678</v>
      </c>
      <c r="Q207" s="2606" t="n"/>
      <c r="R207" s="2607" t="n">
        <v>678</v>
      </c>
      <c r="S207" s="2597" t="inlineStr">
        <is>
          <t xml:space="preserve">JBS 3300-V Vane Single Set </t>
        </is>
      </c>
      <c r="T207" s="2598" t="n"/>
      <c r="U207" s="2595" t="n"/>
      <c r="V207" s="386" t="inlineStr">
        <is>
          <t xml:space="preserve">JBS 3300-V Vane Single Set </t>
        </is>
      </c>
      <c r="W207" s="2599" t="inlineStr">
        <is>
          <t xml:space="preserve">JBS 3300-V Vane Single Set </t>
        </is>
      </c>
      <c r="X207" s="256" t="n">
        <v>1</v>
      </c>
      <c r="Y207" s="2607" t="n">
        <v>819</v>
      </c>
      <c r="Z207" s="2607" t="n">
        <v>819</v>
      </c>
      <c r="AA207" s="2600" t="str"/>
      <c r="AB207" s="2595" t="n"/>
      <c r="AC207" s="421" t="str"/>
      <c r="AD207" s="2607" t="str"/>
      <c r="AE207" s="2601" t="str"/>
      <c r="AF207" s="255" t="inlineStr">
        <is>
          <t>CSTJBS3300V</t>
        </is>
      </c>
      <c r="AG207" s="2607" t="n"/>
      <c r="AH207" s="2609" t="n"/>
      <c r="AI207" s="261" t="n">
        <v>1</v>
      </c>
      <c r="AJ207" s="261" t="inlineStr">
        <is>
          <t>No</t>
        </is>
      </c>
      <c r="AK207" s="261" t="inlineStr">
        <is>
          <t>No</t>
        </is>
      </c>
      <c r="AL207" s="270" t="inlineStr">
        <is>
          <t>No</t>
        </is>
      </c>
      <c r="AM207" s="261" t="str"/>
      <c r="AN207" s="257" t="inlineStr">
        <is>
          <t>No</t>
        </is>
      </c>
      <c r="AO207" s="256" t="str"/>
      <c r="AP207" s="261" t="inlineStr">
        <is>
          <t>No</t>
        </is>
      </c>
      <c r="AQ207" s="402" t="inlineStr">
        <is>
          <t>1</t>
        </is>
      </c>
      <c r="AR207" s="402" t="str"/>
      <c r="AS207" s="2610" t="n">
        <v>1497</v>
      </c>
      <c r="AT207" s="2611" t="n">
        <v>1497</v>
      </c>
      <c r="BA207" s="217" t="n">
        <v>0</v>
      </c>
      <c r="BB207" s="217" t="n">
        <v>0</v>
      </c>
      <c r="BC207" s="217" t="n">
        <v>0</v>
      </c>
    </row>
    <row r="208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inlineStr">
        <is>
          <t>OCS A-71 ST-OCS</t>
        </is>
      </c>
      <c r="G208" s="392" t="inlineStr">
        <is>
          <t>EA</t>
        </is>
      </c>
      <c r="H208" s="262" t="inlineStr">
        <is>
          <t xml:space="preserve">Storm </t>
        </is>
      </c>
      <c r="I208" s="262" t="inlineStr">
        <is>
          <t xml:space="preserve">Storm Outlet Control Structure  </t>
        </is>
      </c>
      <c r="J208" s="386" t="inlineStr">
        <is>
          <t xml:space="preserve">Storm Outlet Control Structure  </t>
        </is>
      </c>
      <c r="K208" s="393" t="inlineStr">
        <is>
          <t xml:space="preserve">Storm Outlet Control Structure  </t>
        </is>
      </c>
      <c r="L208" s="263" t="inlineStr">
        <is>
          <t>36x36</t>
        </is>
      </c>
      <c r="M208" s="264" t="n">
        <v>1.710000000000036</v>
      </c>
      <c r="N208" s="265" t="n">
        <v>1</v>
      </c>
      <c r="O208" s="246" t="n">
        <v>1</v>
      </c>
      <c r="P208" s="2605" t="n">
        <v>785</v>
      </c>
      <c r="Q208" s="2606" t="n"/>
      <c r="R208" s="2612" t="n">
        <v>785</v>
      </c>
      <c r="S208" s="2597" t="inlineStr">
        <is>
          <t xml:space="preserve">LSQ-36-P Plain Trash Rack  </t>
        </is>
      </c>
      <c r="T208" s="2598" t="n"/>
      <c r="U208" s="2595" t="n"/>
      <c r="V208" s="386" t="inlineStr">
        <is>
          <t xml:space="preserve">LSQ-36-P Plain Trash Rack  </t>
        </is>
      </c>
      <c r="W208" s="2599" t="inlineStr">
        <is>
          <t xml:space="preserve">LSQ-36-P Plain Trash Rack  </t>
        </is>
      </c>
      <c r="X208" s="263" t="n">
        <v>1</v>
      </c>
      <c r="Y208" s="2612" t="n">
        <v>1018</v>
      </c>
      <c r="Z208" s="2612" t="n">
        <v>1018</v>
      </c>
      <c r="AA208" s="2600" t="str"/>
      <c r="AB208" s="2595" t="n"/>
      <c r="AC208" s="421" t="str"/>
      <c r="AD208" s="2612" t="str"/>
      <c r="AE208" s="2601" t="str"/>
      <c r="AF208" s="262" t="inlineStr">
        <is>
          <t>CSTJRHTRLSQ-36</t>
        </is>
      </c>
      <c r="AG208" s="2612" t="n"/>
      <c r="AH208" s="2613" t="n"/>
      <c r="AI208" s="268" t="n">
        <v>1</v>
      </c>
      <c r="AJ208" s="268" t="inlineStr">
        <is>
          <t>No</t>
        </is>
      </c>
      <c r="AK208" s="268" t="inlineStr">
        <is>
          <t>No</t>
        </is>
      </c>
      <c r="AL208" s="269" t="inlineStr">
        <is>
          <t>No</t>
        </is>
      </c>
      <c r="AM208" s="268" t="str"/>
      <c r="AN208" s="264" t="inlineStr">
        <is>
          <t>No</t>
        </is>
      </c>
      <c r="AO208" s="263" t="str"/>
      <c r="AP208" s="268" t="inlineStr">
        <is>
          <t>No</t>
        </is>
      </c>
      <c r="AQ208" s="402" t="inlineStr">
        <is>
          <t>1</t>
        </is>
      </c>
      <c r="AR208" s="402" t="inlineStr">
        <is>
          <t>X</t>
        </is>
      </c>
      <c r="AS208" s="2610" t="n">
        <v>1803</v>
      </c>
      <c r="AT208" s="2611" t="n">
        <v>1803</v>
      </c>
      <c r="BA208" s="217" t="n">
        <v>0</v>
      </c>
      <c r="BB208" s="217" t="n">
        <v>0</v>
      </c>
      <c r="BC208" s="217" t="n">
        <v>0</v>
      </c>
    </row>
    <row r="209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inlineStr">
        <is>
          <t>HW C-72 HW</t>
        </is>
      </c>
      <c r="G209" s="392" t="inlineStr">
        <is>
          <t>EA</t>
        </is>
      </c>
      <c r="H209" s="255" t="inlineStr">
        <is>
          <t xml:space="preserve">End Treatment </t>
        </is>
      </c>
      <c r="I209" s="255" t="inlineStr">
        <is>
          <t xml:space="preserve"> 18" AW Flat Bottom Headwall </t>
        </is>
      </c>
      <c r="J209" s="386" t="inlineStr">
        <is>
          <t xml:space="preserve">End Treatment   18" AW Flat Bottom Headwall </t>
        </is>
      </c>
      <c r="K209" s="393" t="inlineStr">
        <is>
          <t xml:space="preserve">End Treatment   18" AW Flat Bottom Headwall </t>
        </is>
      </c>
      <c r="L209" s="256" t="str"/>
      <c r="M209" s="257" t="str"/>
      <c r="N209" s="258" t="n">
        <v>1</v>
      </c>
      <c r="O209" s="246" t="n">
        <v>1</v>
      </c>
      <c r="P209" s="2605" t="n">
        <v>412</v>
      </c>
      <c r="Q209" s="2606" t="n"/>
      <c r="R209" s="2607" t="n">
        <v>412</v>
      </c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inlineStr">
        <is>
          <t>No</t>
        </is>
      </c>
      <c r="AJ209" s="261" t="inlineStr">
        <is>
          <t>No</t>
        </is>
      </c>
      <c r="AK209" s="261" t="inlineStr">
        <is>
          <t>No</t>
        </is>
      </c>
      <c r="AL209" s="270" t="str"/>
      <c r="AM209" s="261" t="str"/>
      <c r="AN209" s="257" t="str"/>
      <c r="AO209" s="256" t="str"/>
      <c r="AP209" s="261" t="inlineStr">
        <is>
          <t>No</t>
        </is>
      </c>
      <c r="AQ209" s="402" t="inlineStr">
        <is>
          <t>1</t>
        </is>
      </c>
      <c r="AR209" s="402" t="str"/>
      <c r="AS209" s="2610" t="n">
        <v>412</v>
      </c>
      <c r="AT209" s="2611" t="n">
        <v>412</v>
      </c>
      <c r="BA209" s="217" t="n">
        <v>0</v>
      </c>
      <c r="BB209" s="217" t="n">
        <v>0</v>
      </c>
      <c r="BC209" s="217" t="n">
        <v>0</v>
      </c>
    </row>
    <row r="210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inlineStr">
        <is>
          <t>ARV 1-73 SS-MHDH</t>
        </is>
      </c>
      <c r="G210" s="392" t="inlineStr">
        <is>
          <t>EA</t>
        </is>
      </c>
      <c r="H210" s="262" t="inlineStr">
        <is>
          <t xml:space="preserve">Water/SS ARV </t>
        </is>
      </c>
      <c r="I210" s="262" t="inlineStr">
        <is>
          <t>Sanitary Manhole (Doghouse)  Air Release Valve</t>
        </is>
      </c>
      <c r="J210" s="386" t="inlineStr">
        <is>
          <t>Sanitary Manhole (Doghouse)  Air Release Valve</t>
        </is>
      </c>
      <c r="K210" s="393" t="inlineStr">
        <is>
          <t>48 Dia. Sanitary Manhole (Doghouse)  Air Release Valve</t>
        </is>
      </c>
      <c r="L210" s="263" t="inlineStr">
        <is>
          <t>48 Dia.</t>
        </is>
      </c>
      <c r="M210" s="264" t="n">
        <v>4</v>
      </c>
      <c r="N210" s="265" t="n">
        <v>1</v>
      </c>
      <c r="O210" s="246" t="n">
        <v>1</v>
      </c>
      <c r="P210" s="2605" t="n">
        <v>1312</v>
      </c>
      <c r="Q210" s="2606" t="n"/>
      <c r="R210" s="2612" t="n">
        <v>1312</v>
      </c>
      <c r="S210" s="2597" t="inlineStr">
        <is>
          <t xml:space="preserve">JBS 1150 F/C "Sanitary" </t>
        </is>
      </c>
      <c r="T210" s="2598" t="n"/>
      <c r="U210" s="2595" t="n"/>
      <c r="V210" s="386" t="inlineStr">
        <is>
          <t xml:space="preserve">JBS 1150 F/C "Sanitary" </t>
        </is>
      </c>
      <c r="W210" s="2599" t="inlineStr">
        <is>
          <t xml:space="preserve">JBS 1150 F/C "Sanitary" </t>
        </is>
      </c>
      <c r="X210" s="263" t="n">
        <v>1</v>
      </c>
      <c r="Y210" s="2612" t="n">
        <v>412</v>
      </c>
      <c r="Z210" s="2612" t="n">
        <v>412</v>
      </c>
      <c r="AA210" s="2600" t="str"/>
      <c r="AB210" s="2595" t="n"/>
      <c r="AC210" s="421" t="str"/>
      <c r="AD210" s="2612" t="str"/>
      <c r="AE210" s="2601" t="str"/>
      <c r="AF210" s="262" t="inlineStr">
        <is>
          <t>CSTJBS1150FCSAN</t>
        </is>
      </c>
      <c r="AG210" s="2612" t="n"/>
      <c r="AH210" s="2613" t="n"/>
      <c r="AI210" s="268" t="n">
        <v>2</v>
      </c>
      <c r="AJ210" s="268" t="inlineStr">
        <is>
          <t>No</t>
        </is>
      </c>
      <c r="AK210" s="268" t="n">
        <v>2</v>
      </c>
      <c r="AL210" s="269" t="inlineStr">
        <is>
          <t>No</t>
        </is>
      </c>
      <c r="AM210" s="268" t="str"/>
      <c r="AN210" s="264" t="inlineStr">
        <is>
          <t>No</t>
        </is>
      </c>
      <c r="AO210" s="263" t="str"/>
      <c r="AP210" s="268" t="inlineStr">
        <is>
          <t>No</t>
        </is>
      </c>
      <c r="AQ210" s="402" t="inlineStr">
        <is>
          <t>2</t>
        </is>
      </c>
      <c r="AR210" s="402" t="inlineStr">
        <is>
          <t>X</t>
        </is>
      </c>
      <c r="AS210" s="2610" t="n">
        <v>1724</v>
      </c>
      <c r="AT210" s="2611" t="n">
        <v>1724</v>
      </c>
      <c r="BA210" s="217" t="n">
        <v>0</v>
      </c>
      <c r="BB210" s="217" t="n">
        <v>0</v>
      </c>
      <c r="BC210" s="217" t="n">
        <v>0</v>
      </c>
    </row>
    <row r="21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inlineStr">
        <is>
          <t>ARV 2-74 SS-MHDH</t>
        </is>
      </c>
      <c r="G211" s="392" t="inlineStr">
        <is>
          <t>EA</t>
        </is>
      </c>
      <c r="H211" s="255" t="inlineStr">
        <is>
          <t xml:space="preserve">Water/SS ARV </t>
        </is>
      </c>
      <c r="I211" s="255" t="inlineStr">
        <is>
          <t>Sanitary Manhole (Doghouse)  Air Release Valve</t>
        </is>
      </c>
      <c r="J211" s="386" t="inlineStr">
        <is>
          <t>Sanitary Manhole (Doghouse)  Air Release Valve</t>
        </is>
      </c>
      <c r="K211" s="393" t="inlineStr">
        <is>
          <t>48 Dia. Sanitary Manhole (Doghouse)  Air Release Valve</t>
        </is>
      </c>
      <c r="L211" s="256" t="inlineStr">
        <is>
          <t>48 Dia.</t>
        </is>
      </c>
      <c r="M211" s="257" t="n">
        <v>7.039999999999964</v>
      </c>
      <c r="N211" s="258" t="n">
        <v>1</v>
      </c>
      <c r="O211" s="246" t="n">
        <v>1</v>
      </c>
      <c r="P211" s="2605" t="n">
        <v>1705</v>
      </c>
      <c r="Q211" s="2606" t="n"/>
      <c r="R211" s="2607" t="n">
        <v>1705</v>
      </c>
      <c r="S211" s="2597" t="inlineStr">
        <is>
          <t xml:space="preserve">JBS 1150 F/C "Sanitary" </t>
        </is>
      </c>
      <c r="T211" s="2598" t="n"/>
      <c r="U211" s="2595" t="n"/>
      <c r="V211" s="386" t="inlineStr">
        <is>
          <t xml:space="preserve">JBS 1150 F/C "Sanitary" </t>
        </is>
      </c>
      <c r="W211" s="2599" t="inlineStr">
        <is>
          <t xml:space="preserve">JBS 1150 F/C "Sanitary" </t>
        </is>
      </c>
      <c r="X211" s="256" t="n">
        <v>1</v>
      </c>
      <c r="Y211" s="2607" t="n">
        <v>412</v>
      </c>
      <c r="Z211" s="2607" t="n">
        <v>412</v>
      </c>
      <c r="AA211" s="2600" t="str"/>
      <c r="AB211" s="2595" t="n"/>
      <c r="AC211" s="421" t="str"/>
      <c r="AD211" s="2607" t="str"/>
      <c r="AE211" s="2601" t="str"/>
      <c r="AF211" s="255" t="inlineStr">
        <is>
          <t>CSTJBS1150FCSAN</t>
        </is>
      </c>
      <c r="AG211" s="2607" t="n"/>
      <c r="AH211" s="2609" t="n"/>
      <c r="AI211" s="261" t="n">
        <v>2</v>
      </c>
      <c r="AJ211" s="261" t="inlineStr">
        <is>
          <t>No</t>
        </is>
      </c>
      <c r="AK211" s="261" t="n">
        <v>2</v>
      </c>
      <c r="AL211" s="270" t="inlineStr">
        <is>
          <t>No</t>
        </is>
      </c>
      <c r="AM211" s="261" t="str"/>
      <c r="AN211" s="257" t="inlineStr">
        <is>
          <t>No</t>
        </is>
      </c>
      <c r="AO211" s="256" t="str"/>
      <c r="AP211" s="261" t="inlineStr">
        <is>
          <t>No</t>
        </is>
      </c>
      <c r="AQ211" s="402" t="inlineStr">
        <is>
          <t>2</t>
        </is>
      </c>
      <c r="AR211" s="402" t="inlineStr">
        <is>
          <t>X</t>
        </is>
      </c>
      <c r="AS211" s="2610" t="n">
        <v>2117</v>
      </c>
      <c r="AT211" s="2611" t="n">
        <v>2117</v>
      </c>
      <c r="BA211" s="217" t="n">
        <v>0</v>
      </c>
      <c r="BB211" s="217" t="n">
        <v>0</v>
      </c>
      <c r="BC211" s="217" t="n">
        <v>0</v>
      </c>
    </row>
    <row r="212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inlineStr">
        <is>
          <t>ARV 3-75 SS-MHDH</t>
        </is>
      </c>
      <c r="G212" s="392" t="inlineStr">
        <is>
          <t>EA</t>
        </is>
      </c>
      <c r="H212" s="262" t="inlineStr">
        <is>
          <t xml:space="preserve">Water/SS ARV </t>
        </is>
      </c>
      <c r="I212" s="262" t="inlineStr">
        <is>
          <t>Sanitary Manhole (Doghouse)  Air Release Valve</t>
        </is>
      </c>
      <c r="J212" s="386" t="inlineStr">
        <is>
          <t>Sanitary Manhole (Doghouse)  Air Release Valve</t>
        </is>
      </c>
      <c r="K212" s="393" t="inlineStr">
        <is>
          <t>48 Dia. Sanitary Manhole (Doghouse)  Air Release Valve</t>
        </is>
      </c>
      <c r="L212" s="263" t="inlineStr">
        <is>
          <t>48 Dia.</t>
        </is>
      </c>
      <c r="M212" s="264" t="n">
        <v>4.660000000000082</v>
      </c>
      <c r="N212" s="265" t="n">
        <v>1</v>
      </c>
      <c r="O212" s="246" t="n">
        <v>1</v>
      </c>
      <c r="P212" s="2605" t="n">
        <v>1414</v>
      </c>
      <c r="Q212" s="2606" t="n"/>
      <c r="R212" s="2612" t="n">
        <v>1414</v>
      </c>
      <c r="S212" s="2597" t="inlineStr">
        <is>
          <t xml:space="preserve">JBS 1150 F/C "Sanitary" </t>
        </is>
      </c>
      <c r="T212" s="2598" t="n"/>
      <c r="U212" s="2595" t="n"/>
      <c r="V212" s="386" t="inlineStr">
        <is>
          <t xml:space="preserve">JBS 1150 F/C "Sanitary" </t>
        </is>
      </c>
      <c r="W212" s="2599" t="inlineStr">
        <is>
          <t xml:space="preserve">JBS 1150 F/C "Sanitary" </t>
        </is>
      </c>
      <c r="X212" s="263" t="n">
        <v>1</v>
      </c>
      <c r="Y212" s="2612" t="n">
        <v>412</v>
      </c>
      <c r="Z212" s="2612" t="n">
        <v>412</v>
      </c>
      <c r="AA212" s="2600" t="str"/>
      <c r="AB212" s="2595" t="n"/>
      <c r="AC212" s="421" t="str"/>
      <c r="AD212" s="2612" t="str"/>
      <c r="AE212" s="2601" t="str"/>
      <c r="AF212" s="262" t="inlineStr">
        <is>
          <t>CSTJBS1150FCSAN</t>
        </is>
      </c>
      <c r="AG212" s="2612" t="n"/>
      <c r="AH212" s="2613" t="n"/>
      <c r="AI212" s="268" t="n">
        <v>2</v>
      </c>
      <c r="AJ212" s="268" t="inlineStr">
        <is>
          <t>No</t>
        </is>
      </c>
      <c r="AK212" s="268" t="n">
        <v>2</v>
      </c>
      <c r="AL212" s="269" t="inlineStr">
        <is>
          <t>No</t>
        </is>
      </c>
      <c r="AM212" s="268" t="str"/>
      <c r="AN212" s="264" t="inlineStr">
        <is>
          <t>No</t>
        </is>
      </c>
      <c r="AO212" s="263" t="str"/>
      <c r="AP212" s="268" t="inlineStr">
        <is>
          <t>No</t>
        </is>
      </c>
      <c r="AQ212" s="402" t="inlineStr">
        <is>
          <t>2</t>
        </is>
      </c>
      <c r="AR212" s="402" t="inlineStr">
        <is>
          <t>X</t>
        </is>
      </c>
      <c r="AS212" s="2610" t="n">
        <v>1826</v>
      </c>
      <c r="AT212" s="2611" t="n">
        <v>1826</v>
      </c>
      <c r="BA212" s="217" t="n">
        <v>0</v>
      </c>
      <c r="BB212" s="217" t="n">
        <v>0</v>
      </c>
      <c r="BC212" s="217" t="n">
        <v>0</v>
      </c>
    </row>
    <row r="213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inlineStr">
        <is>
          <t>ARV 4-76 SS-MHDH</t>
        </is>
      </c>
      <c r="G213" s="392" t="inlineStr">
        <is>
          <t>EA</t>
        </is>
      </c>
      <c r="H213" s="255" t="inlineStr">
        <is>
          <t xml:space="preserve">Water/SS ARV </t>
        </is>
      </c>
      <c r="I213" s="255" t="inlineStr">
        <is>
          <t>Sanitary Manhole (Doghouse)  Air Release Valve</t>
        </is>
      </c>
      <c r="J213" s="386" t="inlineStr">
        <is>
          <t>Sanitary Manhole (Doghouse)  Air Release Valve</t>
        </is>
      </c>
      <c r="K213" s="393" t="inlineStr">
        <is>
          <t>48 Dia. Sanitary Manhole (Doghouse)  Air Release Valve</t>
        </is>
      </c>
      <c r="L213" s="256" t="inlineStr">
        <is>
          <t>48 Dia.</t>
        </is>
      </c>
      <c r="M213" s="257" t="n">
        <v>4.110000000000014</v>
      </c>
      <c r="N213" s="258" t="n">
        <v>1</v>
      </c>
      <c r="O213" s="246" t="n">
        <v>1</v>
      </c>
      <c r="P213" s="2605" t="n">
        <v>1329</v>
      </c>
      <c r="Q213" s="2606" t="n"/>
      <c r="R213" s="2607" t="n">
        <v>1329</v>
      </c>
      <c r="S213" s="2597" t="inlineStr">
        <is>
          <t xml:space="preserve">JBS 1150 F/C "Sanitary" </t>
        </is>
      </c>
      <c r="T213" s="2598" t="n"/>
      <c r="U213" s="2595" t="n"/>
      <c r="V213" s="386" t="inlineStr">
        <is>
          <t xml:space="preserve">JBS 1150 F/C "Sanitary" </t>
        </is>
      </c>
      <c r="W213" s="2599" t="inlineStr">
        <is>
          <t xml:space="preserve">JBS 1150 F/C "Sanitary" </t>
        </is>
      </c>
      <c r="X213" s="256" t="n">
        <v>1</v>
      </c>
      <c r="Y213" s="2607" t="n">
        <v>412</v>
      </c>
      <c r="Z213" s="2607" t="n">
        <v>412</v>
      </c>
      <c r="AA213" s="2600" t="str"/>
      <c r="AB213" s="2595" t="n"/>
      <c r="AC213" s="421" t="str"/>
      <c r="AD213" s="2607" t="str"/>
      <c r="AE213" s="2601" t="str"/>
      <c r="AF213" s="255" t="inlineStr">
        <is>
          <t>CSTJBS1150FCSAN</t>
        </is>
      </c>
      <c r="AG213" s="2607" t="n"/>
      <c r="AH213" s="2609" t="n"/>
      <c r="AI213" s="261" t="n">
        <v>2</v>
      </c>
      <c r="AJ213" s="261" t="inlineStr">
        <is>
          <t>No</t>
        </is>
      </c>
      <c r="AK213" s="261" t="n">
        <v>2</v>
      </c>
      <c r="AL213" s="270" t="inlineStr">
        <is>
          <t>No</t>
        </is>
      </c>
      <c r="AM213" s="261" t="str"/>
      <c r="AN213" s="257" t="inlineStr">
        <is>
          <t>No</t>
        </is>
      </c>
      <c r="AO213" s="256" t="str"/>
      <c r="AP213" s="261" t="inlineStr">
        <is>
          <t>No</t>
        </is>
      </c>
      <c r="AQ213" s="402" t="inlineStr">
        <is>
          <t>2</t>
        </is>
      </c>
      <c r="AR213" s="402" t="inlineStr">
        <is>
          <t>X</t>
        </is>
      </c>
      <c r="AS213" s="2610" t="n">
        <v>1741</v>
      </c>
      <c r="AT213" s="2611" t="n">
        <v>1741</v>
      </c>
      <c r="BA213" s="217" t="n">
        <v>0</v>
      </c>
      <c r="BB213" s="217" t="n">
        <v>0</v>
      </c>
      <c r="BC213" s="217" t="n">
        <v>0</v>
      </c>
    </row>
    <row r="214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inlineStr">
        <is>
          <t>ARV 5-77 SS-MHDH</t>
        </is>
      </c>
      <c r="G214" s="392" t="inlineStr">
        <is>
          <t>EA</t>
        </is>
      </c>
      <c r="H214" s="262" t="inlineStr">
        <is>
          <t xml:space="preserve">Water/SS ARV </t>
        </is>
      </c>
      <c r="I214" s="262" t="inlineStr">
        <is>
          <t>Sanitary Manhole (Doghouse)  Air Release Valve</t>
        </is>
      </c>
      <c r="J214" s="386" t="inlineStr">
        <is>
          <t>Sanitary Manhole (Doghouse)  Air Release Valve</t>
        </is>
      </c>
      <c r="K214" s="393" t="inlineStr">
        <is>
          <t>48 Dia. Sanitary Manhole (Doghouse)  Air Release Valve</t>
        </is>
      </c>
      <c r="L214" s="263" t="inlineStr">
        <is>
          <t>48 Dia.</t>
        </is>
      </c>
      <c r="M214" s="264" t="n">
        <v>6</v>
      </c>
      <c r="N214" s="265" t="n">
        <v>1</v>
      </c>
      <c r="O214" s="246" t="n">
        <v>1</v>
      </c>
      <c r="P214" s="2605" t="n">
        <v>1476</v>
      </c>
      <c r="Q214" s="2606" t="n"/>
      <c r="R214" s="2612" t="n">
        <v>1476</v>
      </c>
      <c r="S214" s="2597" t="inlineStr">
        <is>
          <t xml:space="preserve">JBS 1150 F/C "Sanitary" </t>
        </is>
      </c>
      <c r="T214" s="2598" t="n"/>
      <c r="U214" s="2595" t="n"/>
      <c r="V214" s="386" t="inlineStr">
        <is>
          <t xml:space="preserve">JBS 1150 F/C "Sanitary" </t>
        </is>
      </c>
      <c r="W214" s="2599" t="inlineStr">
        <is>
          <t xml:space="preserve">JBS 1150 F/C "Sanitary" </t>
        </is>
      </c>
      <c r="X214" s="263" t="n">
        <v>1</v>
      </c>
      <c r="Y214" s="2612" t="n">
        <v>412</v>
      </c>
      <c r="Z214" s="2612" t="n">
        <v>412</v>
      </c>
      <c r="AA214" s="2600" t="str"/>
      <c r="AB214" s="2595" t="n"/>
      <c r="AC214" s="421" t="str"/>
      <c r="AD214" s="2612" t="str"/>
      <c r="AE214" s="2601" t="str"/>
      <c r="AF214" s="262" t="inlineStr">
        <is>
          <t>CSTJBS1150FCSAN</t>
        </is>
      </c>
      <c r="AG214" s="2612" t="n"/>
      <c r="AH214" s="2613" t="n"/>
      <c r="AI214" s="268" t="n">
        <v>2</v>
      </c>
      <c r="AJ214" s="268" t="inlineStr">
        <is>
          <t>No</t>
        </is>
      </c>
      <c r="AK214" s="268" t="n">
        <v>2</v>
      </c>
      <c r="AL214" s="269" t="inlineStr">
        <is>
          <t>No</t>
        </is>
      </c>
      <c r="AM214" s="268" t="str"/>
      <c r="AN214" s="264" t="inlineStr">
        <is>
          <t>No</t>
        </is>
      </c>
      <c r="AO214" s="263" t="str"/>
      <c r="AP214" s="268" t="inlineStr">
        <is>
          <t>No</t>
        </is>
      </c>
      <c r="AQ214" s="402" t="inlineStr">
        <is>
          <t>1</t>
        </is>
      </c>
      <c r="AR214" s="402" t="inlineStr">
        <is>
          <t>X</t>
        </is>
      </c>
      <c r="AS214" s="2610" t="n">
        <v>1888</v>
      </c>
      <c r="AT214" s="2611" t="n">
        <v>1888</v>
      </c>
      <c r="BA214" s="217" t="n">
        <v>0</v>
      </c>
      <c r="BB214" s="217" t="n">
        <v>0</v>
      </c>
      <c r="BC214" s="217" t="n">
        <v>0</v>
      </c>
    </row>
    <row r="215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inlineStr">
        <is>
          <t>ARV 7-78 SS-MHDH</t>
        </is>
      </c>
      <c r="G215" s="392" t="inlineStr">
        <is>
          <t>EA</t>
        </is>
      </c>
      <c r="H215" s="255" t="inlineStr">
        <is>
          <t xml:space="preserve">Water/SS ARV </t>
        </is>
      </c>
      <c r="I215" s="255" t="inlineStr">
        <is>
          <t>Sanitary Manhole (Doghouse)  Air Release Valve</t>
        </is>
      </c>
      <c r="J215" s="386" t="inlineStr">
        <is>
          <t>Sanitary Manhole (Doghouse)  Air Release Valve</t>
        </is>
      </c>
      <c r="K215" s="393" t="inlineStr">
        <is>
          <t>48 Dia. Sanitary Manhole (Doghouse)  Air Release Valve</t>
        </is>
      </c>
      <c r="L215" s="256" t="inlineStr">
        <is>
          <t>48 Dia.</t>
        </is>
      </c>
      <c r="M215" s="257" t="n">
        <v>4.129999999999995</v>
      </c>
      <c r="N215" s="258" t="n">
        <v>1</v>
      </c>
      <c r="O215" s="246" t="n">
        <v>1</v>
      </c>
      <c r="P215" s="2605" t="n">
        <v>1332</v>
      </c>
      <c r="Q215" s="2606" t="n"/>
      <c r="R215" s="2607" t="n">
        <v>1332</v>
      </c>
      <c r="S215" s="2597" t="inlineStr">
        <is>
          <t xml:space="preserve">JBS 1150 F/C "Sanitary" </t>
        </is>
      </c>
      <c r="T215" s="2598" t="n"/>
      <c r="U215" s="2595" t="n"/>
      <c r="V215" s="386" t="inlineStr">
        <is>
          <t xml:space="preserve">JBS 1150 F/C "Sanitary" </t>
        </is>
      </c>
      <c r="W215" s="2599" t="inlineStr">
        <is>
          <t xml:space="preserve">JBS 1150 F/C "Sanitary" </t>
        </is>
      </c>
      <c r="X215" s="256" t="n">
        <v>1</v>
      </c>
      <c r="Y215" s="2607" t="n">
        <v>412</v>
      </c>
      <c r="Z215" s="2607" t="n">
        <v>412</v>
      </c>
      <c r="AA215" s="2600" t="str"/>
      <c r="AB215" s="2595" t="n"/>
      <c r="AC215" s="421" t="str"/>
      <c r="AD215" s="2607" t="str"/>
      <c r="AE215" s="2601" t="str"/>
      <c r="AF215" s="255" t="inlineStr">
        <is>
          <t>CSTJBS1150FCSAN</t>
        </is>
      </c>
      <c r="AG215" s="2607" t="n"/>
      <c r="AH215" s="2609" t="n"/>
      <c r="AI215" s="261" t="n">
        <v>2</v>
      </c>
      <c r="AJ215" s="261" t="inlineStr">
        <is>
          <t>No</t>
        </is>
      </c>
      <c r="AK215" s="261" t="n">
        <v>2</v>
      </c>
      <c r="AL215" s="270" t="inlineStr">
        <is>
          <t>No</t>
        </is>
      </c>
      <c r="AM215" s="261" t="str"/>
      <c r="AN215" s="257" t="inlineStr">
        <is>
          <t>No</t>
        </is>
      </c>
      <c r="AO215" s="256" t="str"/>
      <c r="AP215" s="261" t="inlineStr">
        <is>
          <t>No</t>
        </is>
      </c>
      <c r="AQ215" s="402" t="inlineStr">
        <is>
          <t>2</t>
        </is>
      </c>
      <c r="AR215" s="402" t="inlineStr">
        <is>
          <t>X</t>
        </is>
      </c>
      <c r="AS215" s="2610" t="n">
        <v>1744</v>
      </c>
      <c r="AT215" s="2611" t="n">
        <v>1744</v>
      </c>
      <c r="BA215" s="217" t="n">
        <v>0</v>
      </c>
      <c r="BB215" s="217" t="n">
        <v>0</v>
      </c>
      <c r="BC215" s="217" t="n">
        <v>0</v>
      </c>
    </row>
    <row r="216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inlineStr">
        <is>
          <t>ARV 8-79 SS-MHDH</t>
        </is>
      </c>
      <c r="G216" s="392" t="inlineStr">
        <is>
          <t>EA</t>
        </is>
      </c>
      <c r="H216" s="262" t="inlineStr">
        <is>
          <t xml:space="preserve">Water/SS ARV </t>
        </is>
      </c>
      <c r="I216" s="262" t="inlineStr">
        <is>
          <t>Sanitary Manhole (Doghouse)  Air Release Valve</t>
        </is>
      </c>
      <c r="J216" s="386" t="inlineStr">
        <is>
          <t>Sanitary Manhole (Doghouse)  Air Release Valve</t>
        </is>
      </c>
      <c r="K216" s="393" t="inlineStr">
        <is>
          <t>48 Dia. Sanitary Manhole (Doghouse)  Air Release Valve</t>
        </is>
      </c>
      <c r="L216" s="263" t="inlineStr">
        <is>
          <t>48 Dia.</t>
        </is>
      </c>
      <c r="M216" s="264" t="n">
        <v>4.599999999999909</v>
      </c>
      <c r="N216" s="265" t="n">
        <v>1</v>
      </c>
      <c r="O216" s="246" t="n">
        <v>1</v>
      </c>
      <c r="P216" s="2605" t="n">
        <v>1405</v>
      </c>
      <c r="Q216" s="2606" t="n"/>
      <c r="R216" s="2612" t="n">
        <v>1405</v>
      </c>
      <c r="S216" s="2597" t="inlineStr">
        <is>
          <t xml:space="preserve">JBS 1150 F/C "Sanitary" </t>
        </is>
      </c>
      <c r="T216" s="2598" t="n"/>
      <c r="U216" s="2595" t="n"/>
      <c r="V216" s="386" t="inlineStr">
        <is>
          <t xml:space="preserve">JBS 1150 F/C "Sanitary" </t>
        </is>
      </c>
      <c r="W216" s="2599" t="inlineStr">
        <is>
          <t xml:space="preserve">JBS 1150 F/C "Sanitary" </t>
        </is>
      </c>
      <c r="X216" s="263" t="n">
        <v>1</v>
      </c>
      <c r="Y216" s="2612" t="n">
        <v>412</v>
      </c>
      <c r="Z216" s="2612" t="n">
        <v>412</v>
      </c>
      <c r="AA216" s="2600" t="str"/>
      <c r="AB216" s="2595" t="n"/>
      <c r="AC216" s="421" t="str"/>
      <c r="AD216" s="2612" t="str"/>
      <c r="AE216" s="2601" t="str"/>
      <c r="AF216" s="262" t="inlineStr">
        <is>
          <t>CSTJBS1150FCSAN</t>
        </is>
      </c>
      <c r="AG216" s="2612" t="n"/>
      <c r="AH216" s="2613" t="n"/>
      <c r="AI216" s="268" t="n">
        <v>2</v>
      </c>
      <c r="AJ216" s="268" t="inlineStr">
        <is>
          <t>No</t>
        </is>
      </c>
      <c r="AK216" s="268" t="n">
        <v>2</v>
      </c>
      <c r="AL216" s="269" t="inlineStr">
        <is>
          <t>No</t>
        </is>
      </c>
      <c r="AM216" s="268" t="str"/>
      <c r="AN216" s="264" t="inlineStr">
        <is>
          <t>No</t>
        </is>
      </c>
      <c r="AO216" s="263" t="str"/>
      <c r="AP216" s="268" t="inlineStr">
        <is>
          <t>No</t>
        </is>
      </c>
      <c r="AQ216" s="402" t="inlineStr">
        <is>
          <t>2</t>
        </is>
      </c>
      <c r="AR216" s="402" t="inlineStr">
        <is>
          <t>X</t>
        </is>
      </c>
      <c r="AS216" s="2610" t="n">
        <v>1817</v>
      </c>
      <c r="AT216" s="2611" t="n">
        <v>1817</v>
      </c>
      <c r="BA216" s="217" t="n">
        <v>0</v>
      </c>
      <c r="BB216" s="217" t="n">
        <v>0</v>
      </c>
      <c r="BC216" s="217" t="n">
        <v>0</v>
      </c>
    </row>
    <row r="217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inlineStr">
        <is>
          <t>ARV 9-80 SS-MHDH</t>
        </is>
      </c>
      <c r="G217" s="392" t="inlineStr">
        <is>
          <t>EA</t>
        </is>
      </c>
      <c r="H217" s="255" t="inlineStr">
        <is>
          <t xml:space="preserve">Water/SS ARV </t>
        </is>
      </c>
      <c r="I217" s="255" t="inlineStr">
        <is>
          <t>Sanitary Manhole (Doghouse)  Air Release Valve</t>
        </is>
      </c>
      <c r="J217" s="386" t="inlineStr">
        <is>
          <t>Sanitary Manhole (Doghouse)  Air Release Valve</t>
        </is>
      </c>
      <c r="K217" s="393" t="inlineStr">
        <is>
          <t>48 Dia. Sanitary Manhole (Doghouse)  Air Release Valve</t>
        </is>
      </c>
      <c r="L217" s="256" t="inlineStr">
        <is>
          <t>48 Dia.</t>
        </is>
      </c>
      <c r="M217" s="257" t="n">
        <v>3.959999999999923</v>
      </c>
      <c r="N217" s="258" t="n">
        <v>1</v>
      </c>
      <c r="O217" s="246" t="n">
        <v>1</v>
      </c>
      <c r="P217" s="2605" t="n">
        <v>1294</v>
      </c>
      <c r="Q217" s="2606" t="n"/>
      <c r="R217" s="2607" t="n">
        <v>1294</v>
      </c>
      <c r="S217" s="2597" t="inlineStr">
        <is>
          <t xml:space="preserve">JBS 1150 F/C "Sanitary" </t>
        </is>
      </c>
      <c r="T217" s="2598" t="n"/>
      <c r="U217" s="2595" t="n"/>
      <c r="V217" s="386" t="inlineStr">
        <is>
          <t xml:space="preserve">JBS 1150 F/C "Sanitary" </t>
        </is>
      </c>
      <c r="W217" s="2599" t="inlineStr">
        <is>
          <t xml:space="preserve">JBS 1150 F/C "Sanitary" </t>
        </is>
      </c>
      <c r="X217" s="256" t="n">
        <v>1</v>
      </c>
      <c r="Y217" s="2607" t="n">
        <v>412</v>
      </c>
      <c r="Z217" s="2607" t="n">
        <v>412</v>
      </c>
      <c r="AA217" s="2600" t="str"/>
      <c r="AB217" s="2595" t="n"/>
      <c r="AC217" s="421" t="str"/>
      <c r="AD217" s="2607" t="str"/>
      <c r="AE217" s="2601" t="str"/>
      <c r="AF217" s="255" t="inlineStr">
        <is>
          <t>CSTJBS1150FCSAN</t>
        </is>
      </c>
      <c r="AG217" s="2607" t="n"/>
      <c r="AH217" s="2609" t="n"/>
      <c r="AI217" s="261" t="n">
        <v>2</v>
      </c>
      <c r="AJ217" s="261" t="inlineStr">
        <is>
          <t>No</t>
        </is>
      </c>
      <c r="AK217" s="261" t="n">
        <v>2</v>
      </c>
      <c r="AL217" s="270" t="inlineStr">
        <is>
          <t>No</t>
        </is>
      </c>
      <c r="AM217" s="261" t="str"/>
      <c r="AN217" s="257" t="inlineStr">
        <is>
          <t>No</t>
        </is>
      </c>
      <c r="AO217" s="256" t="str"/>
      <c r="AP217" s="261" t="inlineStr">
        <is>
          <t>No</t>
        </is>
      </c>
      <c r="AQ217" s="402" t="inlineStr">
        <is>
          <t>2</t>
        </is>
      </c>
      <c r="AR217" s="402" t="inlineStr">
        <is>
          <t>X</t>
        </is>
      </c>
      <c r="AS217" s="2610" t="n">
        <v>1706</v>
      </c>
      <c r="AT217" s="2611" t="n">
        <v>1706</v>
      </c>
      <c r="BA217" s="217" t="n">
        <v>0</v>
      </c>
      <c r="BB217" s="217" t="n">
        <v>0</v>
      </c>
      <c r="BC217" s="217" t="n">
        <v>0</v>
      </c>
    </row>
    <row r="218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inlineStr">
        <is>
          <t>ARV 10-81 SS-MHDH</t>
        </is>
      </c>
      <c r="G218" s="392" t="inlineStr">
        <is>
          <t>EA</t>
        </is>
      </c>
      <c r="H218" s="262" t="inlineStr">
        <is>
          <t xml:space="preserve">Water/SS ARV </t>
        </is>
      </c>
      <c r="I218" s="262" t="inlineStr">
        <is>
          <t>Sanitary Manhole (Doghouse)  Air Release Valve</t>
        </is>
      </c>
      <c r="J218" s="386" t="inlineStr">
        <is>
          <t>Sanitary Manhole (Doghouse)  Air Release Valve</t>
        </is>
      </c>
      <c r="K218" s="393" t="inlineStr">
        <is>
          <t>48 Dia. Sanitary Manhole (Doghouse)  Air Release Valve</t>
        </is>
      </c>
      <c r="L218" s="263" t="inlineStr">
        <is>
          <t>48 Dia.</t>
        </is>
      </c>
      <c r="M218" s="264" t="n">
        <v>4</v>
      </c>
      <c r="N218" s="265" t="n">
        <v>1</v>
      </c>
      <c r="O218" s="246" t="n">
        <v>1</v>
      </c>
      <c r="P218" s="2605" t="n">
        <v>1312</v>
      </c>
      <c r="Q218" s="2606" t="n"/>
      <c r="R218" s="2612" t="n">
        <v>1312</v>
      </c>
      <c r="S218" s="2597" t="inlineStr">
        <is>
          <t xml:space="preserve">JBS 1150 F/C "Sanitary" </t>
        </is>
      </c>
      <c r="T218" s="2598" t="n"/>
      <c r="U218" s="2595" t="n"/>
      <c r="V218" s="386" t="inlineStr">
        <is>
          <t xml:space="preserve">JBS 1150 F/C "Sanitary" </t>
        </is>
      </c>
      <c r="W218" s="2599" t="inlineStr">
        <is>
          <t xml:space="preserve">JBS 1150 F/C "Sanitary" </t>
        </is>
      </c>
      <c r="X218" s="263" t="n">
        <v>1</v>
      </c>
      <c r="Y218" s="2612" t="n">
        <v>412</v>
      </c>
      <c r="Z218" s="2612" t="n">
        <v>412</v>
      </c>
      <c r="AA218" s="2600" t="str"/>
      <c r="AB218" s="2595" t="n"/>
      <c r="AC218" s="421" t="str"/>
      <c r="AD218" s="2612" t="str"/>
      <c r="AE218" s="2601" t="str"/>
      <c r="AF218" s="262" t="inlineStr">
        <is>
          <t>CSTJBS1150FCSAN</t>
        </is>
      </c>
      <c r="AG218" s="2612" t="n"/>
      <c r="AH218" s="2613" t="n"/>
      <c r="AI218" s="268" t="n">
        <v>2</v>
      </c>
      <c r="AJ218" s="268" t="inlineStr">
        <is>
          <t>No</t>
        </is>
      </c>
      <c r="AK218" s="268" t="n">
        <v>2</v>
      </c>
      <c r="AL218" s="269" t="inlineStr">
        <is>
          <t>No</t>
        </is>
      </c>
      <c r="AM218" s="268" t="str"/>
      <c r="AN218" s="264" t="inlineStr">
        <is>
          <t>No</t>
        </is>
      </c>
      <c r="AO218" s="263" t="str"/>
      <c r="AP218" s="268" t="inlineStr">
        <is>
          <t>No</t>
        </is>
      </c>
      <c r="AQ218" s="402" t="inlineStr">
        <is>
          <t>2</t>
        </is>
      </c>
      <c r="AR218" s="402" t="inlineStr">
        <is>
          <t>X</t>
        </is>
      </c>
      <c r="AS218" s="2610" t="n">
        <v>1724</v>
      </c>
      <c r="AT218" s="2611" t="n">
        <v>1724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92522</v>
      </c>
      <c r="O741" s="897" t="n"/>
      <c r="P741" s="897" t="n"/>
      <c r="Q741" s="897" t="n"/>
      <c r="R741" s="2483" t="n"/>
      <c r="S741" s="1980" t="inlineStr">
        <is>
          <t>Casting/Hatch Subtotal:</t>
        </is>
      </c>
      <c r="T741" s="897" t="n"/>
      <c r="U741" s="897" t="n"/>
      <c r="V741" s="243" t="n"/>
      <c r="W741" s="243" t="n"/>
      <c r="X741" s="2541" t="n">
        <v>69587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162109</v>
      </c>
      <c r="AT741" s="2483" t="n"/>
    </row>
    <row r="742" ht="18" customFormat="1" customHeight="1" s="217">
      <c r="D742" s="180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00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1800" t="n"/>
      <c r="E743" s="1800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1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t="18" customFormat="1" customHeight="1" s="217">
      <c r="A762" s="767" t="inlineStr">
        <is>
          <t xml:space="preserve">(Item 39 - Structure B104-39 ST-TCI)  Please verify pipes and elevation prior to ordering. </t>
        </is>
      </c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1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t="18" customFormat="1" customHeight="1" s="217">
      <c r="A763" s="768" t="inlineStr">
        <is>
          <t xml:space="preserve">(Item 40 - Structure MH-B100-40 ST-MH)  Please verify pipes and elevation prior to ordering. </t>
        </is>
      </c>
      <c r="O763" s="217" t="n">
        <v>1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t="18" customFormat="1" customHeight="1" s="217">
      <c r="A764" s="769" t="inlineStr">
        <is>
          <t xml:space="preserve">(Item 59 - Structure B302-59 ST-CI)  Please verify pipe sizes and elevations prior to ordering. </t>
        </is>
      </c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1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t="18" customFormat="1" customHeight="1" s="217">
      <c r="A765" s="768" t="inlineStr">
        <is>
          <t xml:space="preserve">(Item 61 - Structure MH-B400-61 ST-MH)  Please verify pipe sizes and elevations prior to ordering. </t>
        </is>
      </c>
      <c r="O765" s="217" t="n">
        <v>1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t="18" customFormat="1" customHeight="1" s="217">
      <c r="A766" s="769" t="inlineStr">
        <is>
          <t xml:space="preserve">(Item 71 - Structure OCS A-71 ST-OCS)  Please verify size of structure prior to ordering. </t>
        </is>
      </c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1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t="18" customFormat="1" customHeight="1" s="217">
      <c r="A767" s="768" t="inlineStr">
        <is>
          <t>(Item 73 - Structure ARV 1-73 SS-MHDH)  SCH40 is SDR21</t>
        </is>
      </c>
      <c r="O767" s="217" t="n">
        <v>1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t="18" customFormat="1" customHeight="1" s="217">
      <c r="A768" s="769" t="inlineStr">
        <is>
          <t>(Item 74 - Structure ARV 2-74 SS-MHDH)  Please verify elevations. SCH40 is SDR21</t>
        </is>
      </c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1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t="18" customFormat="1" customHeight="1" s="217">
      <c r="A769" s="768" t="inlineStr">
        <is>
          <t>(Item 75 - Structure ARV 3-75 SS-MHDH)  Please verify elevations. SCH40 is SDR21</t>
        </is>
      </c>
      <c r="O769" s="217" t="n">
        <v>1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t="18" customFormat="1" customHeight="1" s="217">
      <c r="A770" s="769" t="inlineStr">
        <is>
          <t>(Item 76 - Structure ARV 4-76 SS-MHDH)  Please verify elevations. SCH40 is SDR21</t>
        </is>
      </c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1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t="18" customFormat="1" customHeight="1" s="217">
      <c r="A771" s="768" t="inlineStr">
        <is>
          <t>(Item 77 - Structure ARV 5-77 SS-MHDH)  Please verify elevations. SCH40 is SDR21</t>
        </is>
      </c>
      <c r="O771" s="217" t="n">
        <v>1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t="18" customFormat="1" customHeight="1" s="217">
      <c r="A772" s="769" t="inlineStr">
        <is>
          <t>(Item 78 - Structure ARV 7-78 SS-MHDH)  Please verify elevations. SCH40 is SDR21</t>
        </is>
      </c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1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t="18" customFormat="1" customHeight="1" s="217">
      <c r="A773" s="768" t="inlineStr">
        <is>
          <t>(Item 79 - Structure ARV 8-79 SS-MHDH)  Please verify elevations. SCH40 is SDR21</t>
        </is>
      </c>
      <c r="O773" s="217" t="n">
        <v>1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t="18" customFormat="1" customHeight="1" s="217">
      <c r="A774" s="769" t="inlineStr">
        <is>
          <t>(Item 80 - Structure ARV 9-80 SS-MHDH)  Please verify elevations. SCH40 is SDR21</t>
        </is>
      </c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1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t="18" customFormat="1" customHeight="1" s="217">
      <c r="A775" s="768" t="inlineStr">
        <is>
          <t>(Item 81 - Structure ARV 10-81 SS-MHDH)  Please verify elevations. SCH40 is SDR21</t>
        </is>
      </c>
      <c r="O775" s="217" t="n">
        <v>1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1802" t="n"/>
      <c r="B784" s="1803" t="n"/>
      <c r="C784" s="1803" t="n"/>
      <c r="D784" s="1803" t="n"/>
      <c r="E784" s="1803" t="n"/>
      <c r="F784" s="1803" t="n"/>
      <c r="G784" s="1803" t="n"/>
      <c r="H784" s="1803" t="n"/>
      <c r="I784" s="1803" t="n"/>
      <c r="J784" s="1803" t="n"/>
      <c r="K784" s="1803" t="n"/>
      <c r="L784" s="1803" t="n"/>
      <c r="M784" s="1803" t="n"/>
      <c r="N784" s="1803" t="n"/>
      <c r="O784" s="774" t="n">
        <v>0</v>
      </c>
      <c r="P784" s="1803" t="n"/>
      <c r="Q784" s="1803" t="n"/>
      <c r="R784" s="1803" t="n"/>
      <c r="S784" s="1803" t="n"/>
      <c r="T784" s="1803" t="n"/>
      <c r="U784" s="1803" t="n"/>
      <c r="V784" s="1803" t="n"/>
      <c r="W784" s="1803" t="n"/>
      <c r="X784" s="1803" t="n"/>
      <c r="Y784" s="1803" t="n"/>
      <c r="Z784" s="1803" t="n"/>
      <c r="AA784" s="1803" t="n"/>
      <c r="AB784" s="1803" t="n"/>
      <c r="AC784" s="1803" t="n"/>
      <c r="AD784" s="1804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02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911" t="inlineStr">
        <is>
          <t>Infrastructure Precast, Inc.</t>
        </is>
      </c>
      <c r="S807" s="225" t="n"/>
      <c r="T807" s="717" t="inlineStr">
        <is>
          <t>Project Name:</t>
        </is>
      </c>
      <c r="U807" s="1845" t="inlineStr">
        <is>
          <t>Jenkins Landing Subdivision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9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45" t="inlineStr">
        <is>
          <t>0 Stewarts Ferry Pike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9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45" t="inlineStr">
        <is>
          <t>Davidson County, Hermitage, TN 37214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9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45" t="inlineStr">
        <is>
          <t>n/a</t>
        </is>
      </c>
      <c r="AI810" s="2475" t="n"/>
      <c r="AJ810" s="2485" t="inlineStr">
        <is>
          <t>26-1491Y</t>
        </is>
      </c>
      <c r="AK810" s="2486" t="n"/>
      <c r="AL810" s="2487" t="n"/>
      <c r="AM810" s="227" t="n"/>
      <c r="AN810" s="2488" t="n">
        <v>46233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97" t="inlineStr">
        <is>
          <t>Office: (270) 363-2238</t>
        </is>
      </c>
      <c r="S811" s="227" t="n"/>
      <c r="T811" s="717" t="inlineStr">
        <is>
          <t>Storm End User:</t>
        </is>
      </c>
      <c r="U811" s="1845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990" t="inlineStr">
        <is>
          <t>sales@icastinc.com</t>
        </is>
      </c>
      <c r="S812" s="228" t="n"/>
      <c r="T812" s="717" t="inlineStr">
        <is>
          <t>Sanitary End User:</t>
        </is>
      </c>
      <c r="U812" s="1845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9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998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11" t="inlineStr">
        <is>
          <t>Infrastructure Precast, Inc.</t>
        </is>
      </c>
      <c r="S882" s="225" t="n"/>
      <c r="T882" s="717" t="inlineStr">
        <is>
          <t>Project Name:</t>
        </is>
      </c>
      <c r="U882" s="1845" t="inlineStr">
        <is>
          <t>Jenkins Landing Subdivision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9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45" t="inlineStr">
        <is>
          <t>0 Stewarts Ferry Pike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9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45" t="inlineStr">
        <is>
          <t>Davidson County, Hermitage, TN 37214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9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45" t="inlineStr">
        <is>
          <t>n/a</t>
        </is>
      </c>
      <c r="AI885" s="2475" t="n"/>
      <c r="AJ885" s="2485" t="inlineStr">
        <is>
          <t>26-1491Y</t>
        </is>
      </c>
      <c r="AK885" s="2486" t="n"/>
      <c r="AL885" s="2487" t="n"/>
      <c r="AM885" s="227" t="n"/>
      <c r="AN885" s="2488" t="n">
        <v>46233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97" t="inlineStr">
        <is>
          <t>Office: (270) 363-2238</t>
        </is>
      </c>
      <c r="S886" s="227" t="n"/>
      <c r="T886" s="717" t="inlineStr">
        <is>
          <t>Storm End User:</t>
        </is>
      </c>
      <c r="U886" s="1845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990" t="inlineStr">
        <is>
          <t>sales@icastinc.com</t>
        </is>
      </c>
      <c r="S887" s="228" t="n"/>
      <c r="T887" s="717" t="inlineStr">
        <is>
          <t>Sanitary End User:</t>
        </is>
      </c>
      <c r="U887" s="1845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9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998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64:Q264"/>
    <mergeCell ref="AI70:AR70"/>
    <mergeCell ref="P226:Q226"/>
    <mergeCell ref="N51:P51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T110:Y110"/>
    <mergeCell ref="AA391:AB391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T54:Y54"/>
    <mergeCell ref="P343:Q343"/>
    <mergeCell ref="AA470:AB470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I93:AR93"/>
    <mergeCell ref="AA656:AB656"/>
    <mergeCell ref="AA700:AB700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93:D93"/>
    <mergeCell ref="A68:D68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P172:Q172"/>
    <mergeCell ref="N101:P101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T37:Y37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2026-07-31T11:45:12Z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