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Redemption Christian Church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Perry County, Tell City, IN </t>
        </is>
      </c>
      <c r="AI4" s="2780" t="n"/>
      <c r="AJ4" s="2790" t="inlineStr">
        <is>
          <t>26-3533Y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46262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8342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4575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904.1900000000001</v>
      </c>
      <c r="AM19" s="863" t="n"/>
      <c r="AN19" s="863" t="n"/>
      <c r="AO19" s="863" t="n"/>
      <c r="AP19" s="2782" t="n"/>
      <c r="AQ19" s="2809" t="n">
        <v>13821.19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3</v>
      </c>
      <c r="B22" s="2812" t="n"/>
      <c r="C22" s="2812" t="n"/>
      <c r="D22" s="2813" t="n"/>
      <c r="E22" s="2814" t="n"/>
      <c r="F22" s="2214" t="inlineStr">
        <is>
          <t xml:space="preserve">Storm Curb Inlet (Single)  </t>
        </is>
      </c>
      <c r="G22" s="2812" t="n"/>
      <c r="H22" s="2812" t="n"/>
      <c r="I22" s="2812" t="n"/>
      <c r="J22" s="2812" t="n"/>
      <c r="K22" s="1379" t="n"/>
      <c r="L22" s="2815" t="n">
        <v>1647</v>
      </c>
      <c r="M22" s="2813" t="n"/>
      <c r="N22" s="2815" t="n">
        <v>4941</v>
      </c>
      <c r="O22" s="2812" t="n"/>
      <c r="P22" s="2813" t="n"/>
      <c r="Q22" s="2816" t="n"/>
      <c r="R22" s="2803" t="n"/>
    </row>
    <row r="23" ht="18" customHeight="1" thickBot="1">
      <c r="A23" s="2817" t="n">
        <v>3</v>
      </c>
      <c r="B23" s="2818" t="n"/>
      <c r="C23" s="2818" t="n"/>
      <c r="D23" s="2819" t="n"/>
      <c r="E23" s="2820" t="n"/>
      <c r="F23" s="2151" t="inlineStr">
        <is>
          <t xml:space="preserve">Storm Area Drain  </t>
        </is>
      </c>
      <c r="G23" s="2818" t="n"/>
      <c r="H23" s="2818" t="n"/>
      <c r="I23" s="2818" t="n"/>
      <c r="J23" s="2818" t="n"/>
      <c r="K23" s="1377" t="n"/>
      <c r="L23" s="2821" t="n">
        <v>1133.666666666667</v>
      </c>
      <c r="M23" s="2819" t="n"/>
      <c r="N23" s="2821" t="n">
        <v>3401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3</v>
      </c>
      <c r="AE39" s="2803" t="n"/>
      <c r="AF39" s="2803" t="n"/>
      <c r="AG39" s="2803" t="n"/>
      <c r="AH39" s="2803" t="n"/>
      <c r="AI39" s="2847" t="inlineStr">
        <is>
          <t xml:space="preserve">HOE 525 Flat Set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904</v>
      </c>
      <c r="AT39" s="2815" t="n">
        <v>2712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3</v>
      </c>
      <c r="AE40" s="210" t="n"/>
      <c r="AF40" s="210" t="n"/>
      <c r="AG40" s="210" t="n"/>
      <c r="AH40" s="210" t="n"/>
      <c r="AI40" s="2848" t="inlineStr">
        <is>
          <t xml:space="preserve">HOE KY-210 F/Radial Grt. (DBI 14 Cast In)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621</v>
      </c>
      <c r="AT40" s="2821" t="n">
        <v>1863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inlineStr">
        <is>
          <t xml:space="preserve">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8342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4575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26-3533Y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Redemption Christian Church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Perry County, Tell City, IN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CI101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Curb Inlet (Single)  </t>
        </is>
      </c>
      <c r="J138" s="376" t="inlineStr">
        <is>
          <t xml:space="preserve">Storm Curb Inlet (Single)  </t>
        </is>
      </c>
      <c r="K138" s="383" t="inlineStr">
        <is>
          <t xml:space="preserve">Storm Curb Inlet (Single)  </t>
        </is>
      </c>
      <c r="L138" s="383" t="inlineStr">
        <is>
          <t>24x36</t>
        </is>
      </c>
      <c r="M138" s="384" t="n">
        <v>5.8</v>
      </c>
      <c r="N138" s="385" t="n">
        <v>1</v>
      </c>
      <c r="O138" s="385" t="n">
        <v>1</v>
      </c>
      <c r="P138" s="2897" t="n">
        <v>1852</v>
      </c>
      <c r="Q138" s="2898" t="n"/>
      <c r="R138" s="2899" t="n">
        <v>1852</v>
      </c>
      <c r="S138" s="2900" t="inlineStr">
        <is>
          <t xml:space="preserve">HOE 525 Flat Set </t>
        </is>
      </c>
      <c r="T138" s="2901" t="n"/>
      <c r="U138" s="2898" t="n"/>
      <c r="V138" s="376" t="inlineStr">
        <is>
          <t xml:space="preserve">HOE 525 Flat Set </t>
        </is>
      </c>
      <c r="W138" s="2902" t="inlineStr">
        <is>
          <t xml:space="preserve">HOE 525 Flat Set </t>
        </is>
      </c>
      <c r="X138" s="383" t="n">
        <v>1</v>
      </c>
      <c r="Y138" s="2899" t="n">
        <v>904</v>
      </c>
      <c r="Z138" s="2899" t="n">
        <v>904</v>
      </c>
      <c r="AA138" s="2903" t="str"/>
      <c r="AB138" s="2898" t="n"/>
      <c r="AC138" s="411" t="str"/>
      <c r="AD138" s="2899" t="str"/>
      <c r="AE138" s="2904" t="str"/>
      <c r="AF138" s="381" t="inlineStr">
        <is>
          <t>CSTJRHHOE525SETF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2756</v>
      </c>
      <c r="AT138" s="2907" t="n">
        <v>2756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CI103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24x36</t>
        </is>
      </c>
      <c r="M139" s="249" t="n">
        <v>5</v>
      </c>
      <c r="N139" s="250" t="n">
        <v>1</v>
      </c>
      <c r="O139" s="238" t="n">
        <v>1</v>
      </c>
      <c r="P139" s="2897" t="n">
        <v>1638</v>
      </c>
      <c r="Q139" s="2898" t="n"/>
      <c r="R139" s="2908" t="n">
        <v>1638</v>
      </c>
      <c r="S139" s="2909" t="inlineStr">
        <is>
          <t xml:space="preserve">HOE 525 Flat Set </t>
        </is>
      </c>
      <c r="T139" s="2818" t="n"/>
      <c r="U139" s="2819" t="n"/>
      <c r="V139" s="376" t="inlineStr">
        <is>
          <t xml:space="preserve">HOE 525 Flat Set </t>
        </is>
      </c>
      <c r="W139" s="2902" t="inlineStr">
        <is>
          <t xml:space="preserve">HOE 525 Flat Set </t>
        </is>
      </c>
      <c r="X139" s="248" t="n">
        <v>1</v>
      </c>
      <c r="Y139" s="2899" t="n">
        <v>904</v>
      </c>
      <c r="Z139" s="2908" t="n">
        <v>904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CSTJRHHOE525SETF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2542</v>
      </c>
      <c r="AT139" s="2912" t="n">
        <v>2542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AD202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24x24</t>
        </is>
      </c>
      <c r="M140" s="256" t="n">
        <v>2.7</v>
      </c>
      <c r="N140" s="257" t="n">
        <v>1</v>
      </c>
      <c r="O140" s="238" t="n">
        <v>1</v>
      </c>
      <c r="P140" s="2897" t="n">
        <v>1136</v>
      </c>
      <c r="Q140" s="2898" t="n"/>
      <c r="R140" s="2913" t="n">
        <v>1136</v>
      </c>
      <c r="S140" s="2900" t="inlineStr">
        <is>
          <t xml:space="preserve">HOE KY-210 F/Radial Grt. (DBI 14 Cast In) </t>
        </is>
      </c>
      <c r="T140" s="2901" t="n"/>
      <c r="U140" s="2898" t="n"/>
      <c r="V140" s="376" t="inlineStr">
        <is>
          <t xml:space="preserve">HOE KY-210 F/Radial Grt. (DBI 14 Cast In) </t>
        </is>
      </c>
      <c r="W140" s="2902" t="inlineStr">
        <is>
          <t xml:space="preserve">HOE KY-210 F/Radial Grt. (DBI 14 Cast In) </t>
        </is>
      </c>
      <c r="X140" s="255" t="n">
        <v>1</v>
      </c>
      <c r="Y140" s="2899" t="n">
        <v>621</v>
      </c>
      <c r="Z140" s="2913" t="n">
        <v>621</v>
      </c>
      <c r="AA140" s="2903" t="str"/>
      <c r="AB140" s="2898" t="n"/>
      <c r="AC140" s="411" t="str"/>
      <c r="AD140" s="2913" t="str"/>
      <c r="AE140" s="2904" t="str"/>
      <c r="AF140" s="254" t="inlineStr">
        <is>
          <t>CSTJRHKY210FG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1757</v>
      </c>
      <c r="AT140" s="2912" t="n">
        <v>1757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CI301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24x36</t>
        </is>
      </c>
      <c r="M141" s="249" t="n">
        <v>4.3</v>
      </c>
      <c r="N141" s="250" t="n">
        <v>1</v>
      </c>
      <c r="O141" s="238" t="n">
        <v>1</v>
      </c>
      <c r="P141" s="2897" t="n">
        <v>1451</v>
      </c>
      <c r="Q141" s="2898" t="n"/>
      <c r="R141" s="2908" t="n">
        <v>1451</v>
      </c>
      <c r="S141" s="2900" t="inlineStr">
        <is>
          <t xml:space="preserve">HOE 525 Flat Set </t>
        </is>
      </c>
      <c r="T141" s="2901" t="n"/>
      <c r="U141" s="2898" t="n"/>
      <c r="V141" s="376" t="inlineStr">
        <is>
          <t xml:space="preserve">HOE 525 Flat Set </t>
        </is>
      </c>
      <c r="W141" s="2902" t="inlineStr">
        <is>
          <t xml:space="preserve">HOE 525 Flat Set </t>
        </is>
      </c>
      <c r="X141" s="248" t="n">
        <v>1</v>
      </c>
      <c r="Y141" s="2899" t="n">
        <v>904</v>
      </c>
      <c r="Z141" s="2908" t="n">
        <v>904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CSTJRHHOE525SETF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2355</v>
      </c>
      <c r="AT141" s="2912" t="n">
        <v>2355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AD401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24x24</t>
        </is>
      </c>
      <c r="M142" s="256" t="n">
        <v>2.1</v>
      </c>
      <c r="N142" s="257" t="n">
        <v>1</v>
      </c>
      <c r="O142" s="238" t="n">
        <v>1</v>
      </c>
      <c r="P142" s="2897" t="n">
        <v>1133</v>
      </c>
      <c r="Q142" s="2898" t="n"/>
      <c r="R142" s="2913" t="n">
        <v>1133</v>
      </c>
      <c r="S142" s="2900" t="inlineStr">
        <is>
          <t xml:space="preserve">HOE KY-210 F/Radial Grt. (DBI 14 Cast In) </t>
        </is>
      </c>
      <c r="T142" s="2901" t="n"/>
      <c r="U142" s="2898" t="n"/>
      <c r="V142" s="376" t="inlineStr">
        <is>
          <t xml:space="preserve">HOE KY-210 F/Radial Grt. (DBI 14 Cast In) </t>
        </is>
      </c>
      <c r="W142" s="2902" t="inlineStr">
        <is>
          <t xml:space="preserve">HOE KY-210 F/Radial Grt. (DBI 14 Cast In) </t>
        </is>
      </c>
      <c r="X142" s="255" t="n">
        <v>1</v>
      </c>
      <c r="Y142" s="2899" t="n">
        <v>621</v>
      </c>
      <c r="Z142" s="2913" t="n">
        <v>621</v>
      </c>
      <c r="AA142" s="2903" t="str"/>
      <c r="AB142" s="2898" t="n"/>
      <c r="AC142" s="411" t="str"/>
      <c r="AD142" s="2913" t="str"/>
      <c r="AE142" s="2904" t="str"/>
      <c r="AF142" s="254" t="inlineStr">
        <is>
          <t>CSTJRHKY210FG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1754</v>
      </c>
      <c r="AT142" s="2912" t="n">
        <v>1754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AD403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24x24</t>
        </is>
      </c>
      <c r="M143" s="249" t="n">
        <v>2</v>
      </c>
      <c r="N143" s="250" t="n">
        <v>1</v>
      </c>
      <c r="O143" s="238" t="n">
        <v>1</v>
      </c>
      <c r="P143" s="2897" t="n">
        <v>1132</v>
      </c>
      <c r="Q143" s="2898" t="n"/>
      <c r="R143" s="2908" t="n">
        <v>1132</v>
      </c>
      <c r="S143" s="2900" t="inlineStr">
        <is>
          <t xml:space="preserve">HOE KY-210 F/Radial Grt. (DBI 14 Cast In) </t>
        </is>
      </c>
      <c r="T143" s="2901" t="n"/>
      <c r="U143" s="2898" t="n"/>
      <c r="V143" s="376" t="inlineStr">
        <is>
          <t xml:space="preserve">HOE KY-210 F/Radial Grt. (DBI 14 Cast In) </t>
        </is>
      </c>
      <c r="W143" s="2902" t="inlineStr">
        <is>
          <t xml:space="preserve">HOE KY-210 F/Radial Grt. (DBI 14 Cast In) </t>
        </is>
      </c>
      <c r="X143" s="248" t="n">
        <v>1</v>
      </c>
      <c r="Y143" s="2899" t="n">
        <v>621</v>
      </c>
      <c r="Z143" s="2908" t="n">
        <v>621</v>
      </c>
      <c r="AA143" s="2903" t="str"/>
      <c r="AB143" s="2898" t="n"/>
      <c r="AC143" s="411" t="str"/>
      <c r="AD143" s="2908" t="str"/>
      <c r="AE143" s="2904" t="str"/>
      <c r="AF143" s="247" t="inlineStr">
        <is>
          <t>CSTJRHKY210FG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1753</v>
      </c>
      <c r="AT143" s="2912" t="n">
        <v>1753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8342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4575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12917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Redemption Christian Church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Perry County, Tell City, IN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26-3533Y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Redemption Christian Church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Perry County, Tell City, IN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26-3533Y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2026-08-27T11:25:30Z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