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ADS-Freedom Way Commons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Shelby County, Shelbyville, KY </t>
        </is>
      </c>
      <c r="AI4" s="2732" t="n"/>
      <c r="AJ4" s="2742" t="inlineStr">
        <is>
          <t>26-3183Y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ADS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7275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1060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8335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Storm    AR5PC</t>
        </is>
      </c>
      <c r="G22" s="2764" t="n"/>
      <c r="H22" s="2764" t="n"/>
      <c r="I22" s="2764" t="n"/>
      <c r="J22" s="2764" t="n"/>
      <c r="K22" s="1394" t="n"/>
      <c r="L22" s="2767" t="n">
        <v>4745</v>
      </c>
      <c r="M22" s="2765" t="n"/>
      <c r="N22" s="2767" t="n">
        <v>4745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>Storm    AR3PC</t>
        </is>
      </c>
      <c r="G23" s="2770" t="n"/>
      <c r="H23" s="2770" t="n"/>
      <c r="I23" s="2770" t="n"/>
      <c r="J23" s="2770" t="n"/>
      <c r="K23" s="1392" t="n"/>
      <c r="L23" s="2773" t="n">
        <v>1549</v>
      </c>
      <c r="M23" s="2771" t="n"/>
      <c r="N23" s="2773" t="n">
        <v>1549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Freight   Delivery Charge Per Load (Standard) </t>
        </is>
      </c>
      <c r="G24" s="2770" t="n"/>
      <c r="H24" s="2770" t="n"/>
      <c r="I24" s="2770" t="n"/>
      <c r="J24" s="2770" t="n"/>
      <c r="K24" s="1393" t="n"/>
      <c r="L24" s="2778" t="n">
        <v>981</v>
      </c>
      <c r="M24" s="2771" t="n"/>
      <c r="N24" s="2778" t="n">
        <v>981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530</v>
      </c>
      <c r="AT39" s="2767" t="n">
        <v>1060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7275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1060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ADS-Freedom Way Commons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Shelby County, Shelbyville,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14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AR5PC</t>
        </is>
      </c>
      <c r="J138" s="376" t="inlineStr">
        <is>
          <t>Storm    AR5PC</t>
        </is>
      </c>
      <c r="K138" s="383" t="inlineStr">
        <is>
          <t>Storm    AR5PC</t>
        </is>
      </c>
      <c r="L138" s="383" t="inlineStr">
        <is>
          <t>60 Dia.</t>
        </is>
      </c>
      <c r="M138" s="384" t="n">
        <v>16.1</v>
      </c>
      <c r="N138" s="385" t="n">
        <v>1</v>
      </c>
      <c r="O138" s="385" t="n">
        <v>1</v>
      </c>
      <c r="P138" s="2849" t="n">
        <v>4745</v>
      </c>
      <c r="Q138" s="2850" t="n"/>
      <c r="R138" s="2851" t="n">
        <v>4745</v>
      </c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n">
        <v>530</v>
      </c>
      <c r="Z138" s="2851" t="n">
        <v>530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CSTJRHMC375FCST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5275</v>
      </c>
      <c r="AT138" s="2859" t="n">
        <v>5275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23 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AR3PC</t>
        </is>
      </c>
      <c r="J139" s="376" t="inlineStr">
        <is>
          <t>Storm    AR3PC</t>
        </is>
      </c>
      <c r="K139" s="383" t="inlineStr">
        <is>
          <t>Storm    AR3PC</t>
        </is>
      </c>
      <c r="L139" s="248" t="inlineStr">
        <is>
          <t>36 Dia.</t>
        </is>
      </c>
      <c r="M139" s="249" t="n">
        <v>7.53</v>
      </c>
      <c r="N139" s="250" t="n">
        <v>1</v>
      </c>
      <c r="O139" s="238" t="n">
        <v>1</v>
      </c>
      <c r="P139" s="2849" t="n">
        <v>1549</v>
      </c>
      <c r="Q139" s="2850" t="n"/>
      <c r="R139" s="2860" t="n">
        <v>1549</v>
      </c>
      <c r="S139" s="2861" t="inlineStr">
        <is>
          <t xml:space="preserve">HOE MC-375 F/C "Storm" </t>
        </is>
      </c>
      <c r="T139" s="2770" t="n"/>
      <c r="U139" s="2771" t="n"/>
      <c r="V139" s="376" t="inlineStr">
        <is>
          <t xml:space="preserve">HOE MC-375 F/C "Storm" </t>
        </is>
      </c>
      <c r="W139" s="2854" t="inlineStr">
        <is>
          <t xml:space="preserve">HOE MC-375 F/C "Storm" </t>
        </is>
      </c>
      <c r="X139" s="248" t="n">
        <v>1</v>
      </c>
      <c r="Y139" s="2851" t="n">
        <v>530</v>
      </c>
      <c r="Z139" s="2860" t="n">
        <v>530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CSTJRHMC375FCST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2079</v>
      </c>
      <c r="AT139" s="2864" t="n">
        <v>2079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Frt</t>
        </is>
      </c>
      <c r="G140" s="382" t="inlineStr">
        <is>
          <t>Ld</t>
        </is>
      </c>
      <c r="H140" s="254" t="inlineStr">
        <is>
          <t xml:space="preserve">Freight </t>
        </is>
      </c>
      <c r="I140" s="290" t="inlineStr">
        <is>
          <t xml:space="preserve"> Delivery Charge Per Load (Standard) </t>
        </is>
      </c>
      <c r="J140" s="376" t="inlineStr">
        <is>
          <t xml:space="preserve">Freight   Delivery Charge Per Load (Standard) </t>
        </is>
      </c>
      <c r="K140" s="383" t="inlineStr">
        <is>
          <t xml:space="preserve">Freight   Delivery Charge Per Load (Standard) </t>
        </is>
      </c>
      <c r="L140" s="255" t="str"/>
      <c r="M140" s="256" t="str"/>
      <c r="N140" s="257" t="n">
        <v>1</v>
      </c>
      <c r="O140" s="238" t="n">
        <v>1</v>
      </c>
      <c r="P140" s="2849" t="n">
        <v>981</v>
      </c>
      <c r="Q140" s="2850" t="n"/>
      <c r="R140" s="2865" t="n">
        <v>981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981</v>
      </c>
      <c r="AT140" s="2864" t="n">
        <v>981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7275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1060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8335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ADS-Freedom Way Commons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Shelby County, Shelbyville,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26-3183Y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ADS-Freedom Way Commons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Shelby County, Shelbyville,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26-3183Y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2026-07-28T11:09:23Z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