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FF0000"/>
      <sz val="8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applyAlignment="1" pivotButton="0" quotePrefix="0" xfId="0">
      <alignment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9" min="4" max="4"/>
    <col hidden="1" width="21.1796875" customWidth="1" style="2269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1" min="16" max="16"/>
    <col width="6.1796875" customWidth="1" style="2731" min="17" max="17"/>
    <col hidden="1" width="11.1796875" customWidth="1" style="2731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1" min="25" max="25"/>
    <col hidden="1" width="10.1796875" customWidth="1" style="2731" min="26" max="26"/>
    <col width="14.54296875" customWidth="1" min="27" max="27"/>
    <col width="16.54296875" customWidth="1" min="28" max="28"/>
    <col width="6.1796875" customWidth="1" min="29" max="29"/>
    <col width="8.453125" customWidth="1" style="2731" min="30" max="30"/>
    <col hidden="1" width="11.81640625" customWidth="1" style="2732" min="31" max="31"/>
    <col hidden="1" width="40.453125" customWidth="1" min="32" max="32"/>
    <col hidden="1" width="6.453125" customWidth="1" style="2731" min="33" max="33"/>
    <col hidden="1" width="8.81640625" customWidth="1" style="2732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2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6" t="n"/>
      <c r="J1" s="200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8" t="inlineStr">
        <is>
          <t>Wastewater Improvements Project - Phase II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1976" t="inlineStr">
        <is>
          <t>Mailing Address: PO Box 27, Hartford, KY 42347</t>
        </is>
      </c>
      <c r="R2" s="219" t="n"/>
      <c r="S2" s="219" t="n"/>
      <c r="T2" s="707" t="n"/>
      <c r="U2" s="22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5" customHeight="1" thickBot="1">
      <c r="J3" s="197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8" t="inlineStr">
        <is>
          <t>US 231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5" customHeight="1" thickBot="1">
      <c r="J4" s="197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8" t="inlineStr">
        <is>
          <t xml:space="preserve">Spencer County, Chrisney, IN </t>
        </is>
      </c>
      <c r="AI4" s="2733" t="n"/>
      <c r="AJ4" s="2743" t="inlineStr">
        <is>
          <t>26-3048Y</t>
        </is>
      </c>
      <c r="AK4" s="2744" t="n"/>
      <c r="AL4" s="2745" t="n"/>
      <c r="AM4" s="219" t="n"/>
      <c r="AN4" s="2746" t="n">
        <v>46231</v>
      </c>
      <c r="AO4" s="2744" t="n"/>
      <c r="AP4" s="2744" t="n"/>
      <c r="AQ4" s="2744" t="n"/>
      <c r="AR4" s="2745" t="n"/>
      <c r="AS4" s="2747" t="inlineStr">
        <is>
          <t>2Y</t>
        </is>
      </c>
      <c r="AT4" s="2748" t="n"/>
    </row>
    <row r="5" ht="17.15" customHeight="1" thickBot="1">
      <c r="J5" s="197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8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5" customHeight="1" thickBot="1">
      <c r="J6" s="197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8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5" customHeight="1">
      <c r="J7" s="197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8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5" customHeight="1" thickBot="1">
      <c r="J8" s="1976" t="inlineStr">
        <is>
          <t>Estimator:  MD</t>
        </is>
      </c>
      <c r="R8" s="2752" t="n"/>
      <c r="S8" s="219" t="n"/>
      <c r="T8" s="700" t="inlineStr">
        <is>
          <t>Project Engineer:</t>
        </is>
      </c>
      <c r="U8" s="1978" t="inlineStr">
        <is>
          <t>Commonwealth Eng.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191" t="inlineStr">
        <is>
          <t>7.1.26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69" t="n"/>
      <c r="B10" s="2269" t="n"/>
      <c r="C10" s="2269" t="n"/>
      <c r="AN10" s="2219" t="n"/>
      <c r="AO10" s="107" t="n"/>
      <c r="AP10" s="107" t="n"/>
      <c r="AQ10" s="107" t="n"/>
      <c r="AR10" s="2433" t="n"/>
    </row>
    <row r="11" ht="17.15" customHeight="1">
      <c r="A11" s="1977" t="inlineStr">
        <is>
          <t xml:space="preserve">Thank you for the opportunity to provide you with this quote. </t>
        </is>
      </c>
      <c r="B11" s="1977" t="n"/>
      <c r="C11" s="1977" t="n"/>
      <c r="D11" s="1977" t="n"/>
      <c r="E11" s="197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7" t="inlineStr">
        <is>
          <t>Please contact your regional salesperson with questions or to place an order:</t>
        </is>
      </c>
      <c r="B12" s="1977" t="n"/>
      <c r="C12" s="1977" t="n"/>
      <c r="D12" s="1977" t="n"/>
      <c r="E12" s="197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7" t="inlineStr">
        <is>
          <t xml:space="preserve">Lead time will be confirmed at the time the order is placed. </t>
        </is>
      </c>
      <c r="B14" s="1977" t="n"/>
      <c r="C14" s="1977" t="n"/>
      <c r="D14" s="1977" t="n"/>
      <c r="E14" s="197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5" customHeight="1">
      <c r="A15" s="1977" t="inlineStr">
        <is>
          <t>We look forward to working with you!</t>
        </is>
      </c>
      <c r="B15" s="1977" t="n"/>
      <c r="C15" s="1977" t="n"/>
      <c r="D15" s="1977" t="n"/>
      <c r="E15" s="197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5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9496</v>
      </c>
      <c r="T19" s="2735" t="n"/>
      <c r="U19" s="2760" t="n">
        <v>0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4548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n">
        <v>983.08</v>
      </c>
      <c r="AM19" s="878" t="n"/>
      <c r="AN19" s="878" t="n"/>
      <c r="AO19" s="878" t="n"/>
      <c r="AP19" s="2735" t="n"/>
      <c r="AQ19" s="2762" t="n">
        <v>15027.08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216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176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1</v>
      </c>
      <c r="B23" s="2771" t="n"/>
      <c r="C23" s="2771" t="n"/>
      <c r="D23" s="2772" t="n"/>
      <c r="E23" s="2773" t="n"/>
      <c r="F23" s="2113" t="inlineStr">
        <is>
          <t>(Item Area 2-12b) Storm Inlet  E-5</t>
        </is>
      </c>
      <c r="G23" s="2771" t="n"/>
      <c r="H23" s="2771" t="n"/>
      <c r="I23" s="2771" t="n"/>
      <c r="J23" s="2771" t="n"/>
      <c r="K23" s="1392" t="n"/>
      <c r="L23" s="2774" t="n">
        <v>999</v>
      </c>
      <c r="M23" s="2772" t="n"/>
      <c r="N23" s="2774" t="n">
        <v>999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2)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2</v>
      </c>
      <c r="B24" s="2771" t="n"/>
      <c r="C24" s="2771" t="n"/>
      <c r="D24" s="2772" t="n"/>
      <c r="E24" s="2778" t="n"/>
      <c r="F24" s="2115" t="inlineStr">
        <is>
          <t xml:space="preserve">(Item Area 2-12a) Storm  INDOT Inlet, Type A2  </t>
        </is>
      </c>
      <c r="G24" s="2771" t="n"/>
      <c r="H24" s="2771" t="n"/>
      <c r="I24" s="2771" t="n"/>
      <c r="J24" s="2771" t="n"/>
      <c r="K24" s="1393" t="n"/>
      <c r="L24" s="2779" t="n">
        <v>965</v>
      </c>
      <c r="M24" s="2772" t="n"/>
      <c r="N24" s="2779" t="n">
        <v>1930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1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2</v>
      </c>
      <c r="B25" s="2771" t="n"/>
      <c r="C25" s="2771" t="n"/>
      <c r="D25" s="2772" t="n"/>
      <c r="E25" s="2773" t="n"/>
      <c r="F25" s="2113" t="inlineStr">
        <is>
          <t>(Item Area 1-4a) 48 Dia. Sanitary Manhole  Line B</t>
        </is>
      </c>
      <c r="G25" s="2771" t="n"/>
      <c r="H25" s="2771" t="n"/>
      <c r="I25" s="2771" t="n"/>
      <c r="J25" s="2771" t="n"/>
      <c r="K25" s="1392" t="n"/>
      <c r="L25" s="2774" t="n">
        <v>2161.5</v>
      </c>
      <c r="M25" s="2772" t="n"/>
      <c r="N25" s="2774" t="n">
        <v>4323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1</v>
      </c>
      <c r="B26" s="2771" t="n"/>
      <c r="C26" s="2771" t="n"/>
      <c r="D26" s="2772" t="n"/>
      <c r="E26" s="2778" t="n"/>
      <c r="F26" s="2115" t="inlineStr">
        <is>
          <t>(Item Area 2-4a) 48 Dia. Sanitary Manhole  Line C</t>
        </is>
      </c>
      <c r="G26" s="2771" t="n"/>
      <c r="H26" s="2771" t="n"/>
      <c r="I26" s="2771" t="n"/>
      <c r="J26" s="2771" t="n"/>
      <c r="K26" s="1393" t="n"/>
      <c r="L26" s="2779" t="n">
        <v>2244</v>
      </c>
      <c r="M26" s="2772" t="n"/>
      <c r="N26" s="2779" t="n">
        <v>2244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0</v>
      </c>
      <c r="B27" s="2771" t="n"/>
      <c r="C27" s="2771" t="n"/>
      <c r="D27" s="2772" t="n"/>
      <c r="E27" s="2773" t="n"/>
      <c r="F27" s="2113" t="str"/>
      <c r="G27" s="2771" t="n"/>
      <c r="H27" s="2771" t="n"/>
      <c r="I27" s="2771" t="n"/>
      <c r="J27" s="2771" t="n"/>
      <c r="K27" s="1392" t="n"/>
      <c r="L27" s="2774" t="n">
        <v>0</v>
      </c>
      <c r="M27" s="2772" t="n"/>
      <c r="N27" s="2774" t="n">
        <v>0</v>
      </c>
      <c r="O27" s="2771" t="n"/>
      <c r="P27" s="2772" t="n"/>
      <c r="Q27" s="2769" t="n"/>
      <c r="R27" s="2756" t="n"/>
      <c r="S27" s="2788" t="str"/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0</v>
      </c>
      <c r="B28" s="2771" t="n"/>
      <c r="C28" s="2771" t="n"/>
      <c r="D28" s="2772" t="n"/>
      <c r="E28" s="2778" t="n"/>
      <c r="F28" s="2115" t="str"/>
      <c r="G28" s="2771" t="n"/>
      <c r="H28" s="2771" t="n"/>
      <c r="I28" s="2771" t="n"/>
      <c r="J28" s="2771" t="n"/>
      <c r="K28" s="1393" t="n"/>
      <c r="L28" s="2779" t="n">
        <v>0</v>
      </c>
      <c r="M28" s="2772" t="n"/>
      <c r="N28" s="2779" t="n">
        <v>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0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0</v>
      </c>
      <c r="B29" s="2771" t="n"/>
      <c r="C29" s="2771" t="n"/>
      <c r="D29" s="2772" t="n"/>
      <c r="E29" s="2773" t="n"/>
      <c r="F29" s="2113" t="str"/>
      <c r="G29" s="2771" t="n"/>
      <c r="H29" s="2771" t="n"/>
      <c r="I29" s="2771" t="n"/>
      <c r="J29" s="2771" t="n"/>
      <c r="K29" s="1392" t="n"/>
      <c r="L29" s="2774" t="n">
        <v>0</v>
      </c>
      <c r="M29" s="2772" t="n"/>
      <c r="N29" s="2774" t="n">
        <v>0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2115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2113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2115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2113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2115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2113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2115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2113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2115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216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2113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2229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inlineStr">
        <is>
          <t xml:space="preserve"> </t>
        </is>
      </c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2115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1</v>
      </c>
      <c r="AE40" s="210" t="n"/>
      <c r="AF40" s="210" t="n"/>
      <c r="AG40" s="210" t="n"/>
      <c r="AH40" s="210" t="n"/>
      <c r="AI40" s="2801" t="inlineStr">
        <is>
          <t xml:space="preserve">(Item Area 2-12b) HOE 468 F/G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1015</v>
      </c>
      <c r="AT40" s="2774" t="n">
        <v>1015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2113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54" t="str"/>
      <c r="T41" s="2115" t="inlineStr">
        <is>
          <t xml:space="preserve"> </t>
        </is>
      </c>
      <c r="U41" s="2771" t="n"/>
      <c r="V41" s="2771" t="n"/>
      <c r="W41" s="2771" t="n"/>
      <c r="X41" s="2771" t="n"/>
      <c r="Y41" s="2771" t="n"/>
      <c r="Z41" s="729" t="n"/>
      <c r="AA41" s="2802" t="str"/>
      <c r="AB41" s="2802" t="str"/>
      <c r="AD41" s="2789" t="n">
        <v>2</v>
      </c>
      <c r="AE41" s="2803" t="n"/>
      <c r="AF41" s="2803" t="n"/>
      <c r="AG41" s="2803" t="n"/>
      <c r="AH41" s="2803" t="n"/>
      <c r="AI41" s="2804" t="inlineStr">
        <is>
          <t xml:space="preserve">(Item Area 2-12a) INDOT Type 2 F/G Set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1015</v>
      </c>
      <c r="AT41" s="2791" t="n">
        <v>2030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2115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59" t="str"/>
      <c r="T42" s="2111" t="inlineStr">
        <is>
          <t xml:space="preserve"> </t>
        </is>
      </c>
      <c r="U42" s="2771" t="n"/>
      <c r="V42" s="2771" t="n"/>
      <c r="W42" s="2771" t="n"/>
      <c r="X42" s="2771" t="n"/>
      <c r="Y42" s="2771" t="n"/>
      <c r="Z42" s="719" t="n"/>
      <c r="AA42" s="2805" t="str"/>
      <c r="AB42" s="2806" t="str"/>
      <c r="AD42" s="2770" t="n">
        <v>2</v>
      </c>
      <c r="AE42" s="2803" t="n"/>
      <c r="AF42" s="2803" t="n"/>
      <c r="AG42" s="2803" t="n"/>
      <c r="AH42" s="2803" t="n"/>
      <c r="AI42" s="2801" t="inlineStr">
        <is>
          <t xml:space="preserve">(Item Area 1-4a) HOE MC-315-Self Seal SAN F/C </t>
        </is>
      </c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501</v>
      </c>
      <c r="AT42" s="2774" t="n">
        <v>1002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2113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54" t="str"/>
      <c r="T43" s="2115" t="inlineStr">
        <is>
          <t xml:space="preserve"> </t>
        </is>
      </c>
      <c r="U43" s="2771" t="n"/>
      <c r="V43" s="2771" t="n"/>
      <c r="W43" s="2771" t="n"/>
      <c r="X43" s="2771" t="n"/>
      <c r="Y43" s="2771" t="n"/>
      <c r="Z43" s="729" t="n"/>
      <c r="AA43" s="2802" t="str"/>
      <c r="AB43" s="2802" t="str"/>
      <c r="AD43" s="2789" t="n">
        <v>1</v>
      </c>
      <c r="AE43" s="2803" t="n"/>
      <c r="AF43" s="2803" t="n"/>
      <c r="AG43" s="2803" t="n"/>
      <c r="AH43" s="2803" t="n"/>
      <c r="AI43" s="2804" t="inlineStr">
        <is>
          <t xml:space="preserve">(Item Area 2-4a) HOE MC-315-Self Seal SAN F/C </t>
        </is>
      </c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501</v>
      </c>
      <c r="AT43" s="2791" t="n">
        <v>501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2115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59" t="str"/>
      <c r="T44" s="2111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0</v>
      </c>
      <c r="AE44" s="2803" t="n"/>
      <c r="AF44" s="2803" t="n"/>
      <c r="AG44" s="2803" t="n"/>
      <c r="AH44" s="2803" t="n"/>
      <c r="AI44" s="2801" t="str"/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0</v>
      </c>
      <c r="AT44" s="2774" t="n">
        <v>0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2113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54" t="str"/>
      <c r="T45" s="2115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0</v>
      </c>
      <c r="AE45" s="2803" t="n"/>
      <c r="AF45" s="2803" t="n"/>
      <c r="AG45" s="2803" t="n"/>
      <c r="AH45" s="2803" t="n"/>
      <c r="AI45" s="2804" t="str"/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0</v>
      </c>
      <c r="AT45" s="2791" t="n">
        <v>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2115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59" t="str"/>
      <c r="T46" s="2111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113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54" t="str"/>
      <c r="T47" s="2115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2115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59" t="str"/>
      <c r="T48" s="2111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113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54" t="str"/>
      <c r="T49" s="2115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2115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59" t="str"/>
      <c r="T50" s="2111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113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54" t="str"/>
      <c r="T51" s="2115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2115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59" t="str"/>
      <c r="T52" s="2111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113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54" t="str"/>
      <c r="T53" s="2115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2115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59" t="str"/>
      <c r="T54" s="2111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113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54" t="str"/>
      <c r="T55" s="2115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2115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59" t="str"/>
      <c r="T56" s="2111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113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54" t="str"/>
      <c r="T57" s="2115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2115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59" t="str"/>
      <c r="T58" s="2111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113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54" t="str"/>
      <c r="T59" s="2115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2115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59" t="str"/>
      <c r="T60" s="2111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113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54" t="str"/>
      <c r="T61" s="2115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2115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59" t="str"/>
      <c r="T62" s="2111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113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54" t="str"/>
      <c r="T63" s="2115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2115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59" t="str"/>
      <c r="T64" s="2111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113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54" t="str"/>
      <c r="T65" s="2115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2115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59" t="str"/>
      <c r="T66" s="2111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113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54" t="str"/>
      <c r="T67" s="2115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2115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59" t="str"/>
      <c r="T68" s="2111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113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54" t="str"/>
      <c r="T69" s="2115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2115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59" t="str"/>
      <c r="T70" s="2111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113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54" t="n"/>
      <c r="T71" s="2115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2115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59" t="n"/>
      <c r="T72" s="2111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113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54" t="n"/>
      <c r="T73" s="2115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2115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59" t="n"/>
      <c r="T74" s="2111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113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54" t="n"/>
      <c r="T75" s="2115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2115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59" t="n"/>
      <c r="T76" s="2111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113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54" t="n"/>
      <c r="T77" s="2115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2115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59" t="n"/>
      <c r="T78" s="2111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113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54" t="n"/>
      <c r="T79" s="2115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2115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59" t="n"/>
      <c r="T80" s="2111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113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54" t="n"/>
      <c r="T81" s="2115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2115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59" t="n"/>
      <c r="T82" s="2111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113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54" t="n"/>
      <c r="T83" s="2115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2115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59" t="n"/>
      <c r="T84" s="2111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113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54" t="n"/>
      <c r="T85" s="2115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2115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59" t="n"/>
      <c r="T86" s="2111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113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54" t="n"/>
      <c r="T87" s="2115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2115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59" t="n"/>
      <c r="T88" s="2111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113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54" t="n"/>
      <c r="T89" s="2115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2115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59" t="n"/>
      <c r="T90" s="2111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113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54" t="n"/>
      <c r="T91" s="2115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2115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59" t="n"/>
      <c r="T92" s="2111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113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54" t="n"/>
      <c r="T93" s="2115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2115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59" t="n"/>
      <c r="T94" s="2111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113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54" t="n"/>
      <c r="T95" s="2115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2115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59" t="n"/>
      <c r="T96" s="2111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113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54" t="n"/>
      <c r="T97" s="2115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2115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59" t="n"/>
      <c r="T98" s="2111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113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54" t="n"/>
      <c r="T99" s="2115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2115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59" t="n"/>
      <c r="T100" s="2111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113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54" t="n"/>
      <c r="T101" s="2115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2115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59" t="n"/>
      <c r="T102" s="2111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113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54" t="n"/>
      <c r="T103" s="2115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2115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59" t="n"/>
      <c r="T104" s="2111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113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54" t="n"/>
      <c r="T105" s="2115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2115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59" t="n"/>
      <c r="T106" s="2111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113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54" t="n"/>
      <c r="T107" s="2115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2115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59" t="n"/>
      <c r="T108" s="2111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113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54" t="n"/>
      <c r="T109" s="2115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2115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59" t="n"/>
      <c r="T110" s="2111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113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54" t="n"/>
      <c r="T111" s="2115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2115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59" t="n"/>
      <c r="T112" s="2111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113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54" t="n"/>
      <c r="T113" s="2115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2115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59" t="n"/>
      <c r="T114" s="2111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" customHeight="1" thickBot="1">
      <c r="A115" s="2811" t="n">
        <v>0</v>
      </c>
      <c r="B115" s="2812" t="n"/>
      <c r="C115" s="2812" t="n"/>
      <c r="D115" s="2813" t="n"/>
      <c r="E115" s="2814" t="n"/>
      <c r="F115" s="2102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59" t="n"/>
      <c r="T115" s="2102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" customHeight="1" thickBot="1">
      <c r="A116" s="214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1" t="n"/>
      <c r="L116" s="2796" t="n">
        <v>9496</v>
      </c>
      <c r="M116" s="876" t="n"/>
      <c r="N116" s="876" t="n"/>
      <c r="O116" s="876" t="n"/>
      <c r="P116" s="2741" t="n"/>
      <c r="Q116" s="1976" t="n"/>
      <c r="R116" s="2807" t="n"/>
      <c r="S116" s="214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0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4548</v>
      </c>
      <c r="AT116" s="2741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094" t="inlineStr">
        <is>
          <t>Joint Sealant</t>
        </is>
      </c>
      <c r="U123" s="876" t="n"/>
      <c r="V123" s="2133" t="n"/>
      <c r="W123" s="2133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1976" t="n"/>
      <c r="W124" s="2076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26-3048Y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7" t="inlineStr">
        <is>
          <t>Wastewater Improvements Project - Phase II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086" t="n"/>
      <c r="W125" s="2085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7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1976" t="n"/>
      <c r="W126" s="2076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086" t="n"/>
      <c r="W127" s="2085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7" t="inlineStr">
        <is>
          <t xml:space="preserve">Spencer County, Chrisney, IN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1976" t="n"/>
      <c r="W128" s="2076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46231</v>
      </c>
      <c r="AT128" s="2735" t="n"/>
      <c r="AW128" s="2824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086" t="n"/>
      <c r="W129" s="2085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1976" t="n"/>
      <c r="W130" s="2076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086" t="n"/>
      <c r="W131" s="2085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1976" t="n"/>
      <c r="W132" s="2076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2Y</t>
        </is>
      </c>
      <c r="AT132" s="2735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071" t="n"/>
      <c r="W133" s="2070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58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054" t="n"/>
      <c r="V137" s="2054" t="n"/>
      <c r="W137" s="2054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inlineStr">
        <is>
          <t xml:space="preserve"> </t>
        </is>
      </c>
      <c r="T138" s="2854" t="n"/>
      <c r="U138" s="2851" t="n"/>
      <c r="V138" s="376" t="inlineStr">
        <is>
          <t xml:space="preserve"> </t>
        </is>
      </c>
      <c r="W138" s="2855" t="inlineStr">
        <is>
          <t xml:space="preserve"> </t>
        </is>
      </c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Area 2-12b</t>
        </is>
      </c>
      <c r="E139" s="382" t="inlineStr">
        <is>
          <t xml:space="preserve">(Item Area 2-12b) </t>
        </is>
      </c>
      <c r="F139" s="247" t="inlineStr">
        <is>
          <t>Str. 1 ST-IN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Storm Inlet  E-5</t>
        </is>
      </c>
      <c r="J139" s="376" t="inlineStr">
        <is>
          <t>Storm Inlet  E-5</t>
        </is>
      </c>
      <c r="K139" s="383" t="inlineStr">
        <is>
          <t>(Item Area 2-12b) Storm Inlet  E-5</t>
        </is>
      </c>
      <c r="L139" s="248" t="inlineStr">
        <is>
          <t>30x30</t>
        </is>
      </c>
      <c r="M139" s="249" t="n">
        <v>3.829999999999984</v>
      </c>
      <c r="N139" s="250" t="n">
        <v>1</v>
      </c>
      <c r="O139" s="238" t="n">
        <v>1</v>
      </c>
      <c r="P139" s="2850" t="n">
        <v>999</v>
      </c>
      <c r="Q139" s="2851" t="n"/>
      <c r="R139" s="2861" t="n">
        <v>999</v>
      </c>
      <c r="S139" s="2862" t="inlineStr">
        <is>
          <t xml:space="preserve">HOE 468 F/G </t>
        </is>
      </c>
      <c r="T139" s="2771" t="n"/>
      <c r="U139" s="2772" t="n"/>
      <c r="V139" s="376" t="inlineStr">
        <is>
          <t xml:space="preserve">(Item Area 2-12b) HOE 468 F/G </t>
        </is>
      </c>
      <c r="W139" s="2855" t="inlineStr">
        <is>
          <t xml:space="preserve">HOE 468 F/G </t>
        </is>
      </c>
      <c r="X139" s="248" t="n">
        <v>1</v>
      </c>
      <c r="Y139" s="2852" t="n">
        <v>1015</v>
      </c>
      <c r="Z139" s="2861" t="n">
        <v>1015</v>
      </c>
      <c r="AA139" s="2856" t="str"/>
      <c r="AB139" s="2851" t="n"/>
      <c r="AC139" s="381" t="str"/>
      <c r="AD139" s="2861" t="str"/>
      <c r="AE139" s="2857" t="str"/>
      <c r="AF139" s="247" t="inlineStr">
        <is>
          <t>CSTJRHHOE468FG</t>
        </is>
      </c>
      <c r="AG139" s="2861" t="n"/>
      <c r="AH139" s="2863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4" t="n">
        <v>2014</v>
      </c>
      <c r="AT139" s="2865" t="n">
        <v>2014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inlineStr">
        <is>
          <t>Area 2-12a</t>
        </is>
      </c>
      <c r="E140" s="382" t="inlineStr">
        <is>
          <t xml:space="preserve">(Item Area 2-12a) </t>
        </is>
      </c>
      <c r="F140" s="254" t="inlineStr">
        <is>
          <t>Str. 2 INA2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A2  </t>
        </is>
      </c>
      <c r="J140" s="376" t="inlineStr">
        <is>
          <t xml:space="preserve">Storm  INDOT Inlet, Type A2  </t>
        </is>
      </c>
      <c r="K140" s="383" t="inlineStr">
        <is>
          <t xml:space="preserve">(Item Area 2-12a) Storm  INDOT Inlet, Type A2  </t>
        </is>
      </c>
      <c r="L140" s="255" t="inlineStr">
        <is>
          <t>24x24</t>
        </is>
      </c>
      <c r="M140" s="256" t="n">
        <v>3.879999999999995</v>
      </c>
      <c r="N140" s="257" t="n">
        <v>1</v>
      </c>
      <c r="O140" s="238" t="n">
        <v>1</v>
      </c>
      <c r="P140" s="2850" t="n">
        <v>991</v>
      </c>
      <c r="Q140" s="2851" t="n"/>
      <c r="R140" s="2866" t="n">
        <v>991</v>
      </c>
      <c r="S140" s="2853" t="inlineStr">
        <is>
          <t xml:space="preserve">INDOT Type 2 F/G Set </t>
        </is>
      </c>
      <c r="T140" s="2854" t="n"/>
      <c r="U140" s="2851" t="n"/>
      <c r="V140" s="376" t="inlineStr">
        <is>
          <t xml:space="preserve">(Item Area 2-12a) INDOT Type 2 F/G Set </t>
        </is>
      </c>
      <c r="W140" s="2855" t="inlineStr">
        <is>
          <t xml:space="preserve">INDOT Type 2 F/G Set </t>
        </is>
      </c>
      <c r="X140" s="255" t="n">
        <v>1</v>
      </c>
      <c r="Y140" s="2852" t="n">
        <v>1015</v>
      </c>
      <c r="Z140" s="2866" t="n">
        <v>1015</v>
      </c>
      <c r="AA140" s="2856" t="str"/>
      <c r="AB140" s="2851" t="n"/>
      <c r="AC140" s="411" t="str"/>
      <c r="AD140" s="2866" t="str"/>
      <c r="AE140" s="2857" t="str"/>
      <c r="AF140" s="254" t="inlineStr">
        <is>
          <t>CSTEJ5340</t>
        </is>
      </c>
      <c r="AG140" s="2866" t="n"/>
      <c r="AH140" s="2867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4" t="n">
        <v>2006</v>
      </c>
      <c r="AT140" s="2865" t="n">
        <v>2006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inlineStr">
        <is>
          <t>Area 2-12a</t>
        </is>
      </c>
      <c r="E141" s="382" t="inlineStr">
        <is>
          <t xml:space="preserve">(Item Area 2-12a) </t>
        </is>
      </c>
      <c r="F141" s="247" t="inlineStr">
        <is>
          <t>Str. 3 INA2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A2  </t>
        </is>
      </c>
      <c r="J141" s="376" t="inlineStr">
        <is>
          <t xml:space="preserve">Storm  INDOT Inlet, Type A2  </t>
        </is>
      </c>
      <c r="K141" s="383" t="inlineStr">
        <is>
          <t xml:space="preserve">(Item Area 2-12a) Storm  INDOT Inlet, Type A2  </t>
        </is>
      </c>
      <c r="L141" s="248" t="inlineStr">
        <is>
          <t>24x24</t>
        </is>
      </c>
      <c r="M141" s="249" t="n">
        <v>4.399999999999977</v>
      </c>
      <c r="N141" s="250" t="n">
        <v>1</v>
      </c>
      <c r="O141" s="238" t="n">
        <v>1</v>
      </c>
      <c r="P141" s="2850" t="n">
        <v>939</v>
      </c>
      <c r="Q141" s="2851" t="n"/>
      <c r="R141" s="2861" t="n">
        <v>939</v>
      </c>
      <c r="S141" s="2853" t="inlineStr">
        <is>
          <t xml:space="preserve">INDOT Type 2 F/G Set </t>
        </is>
      </c>
      <c r="T141" s="2854" t="n"/>
      <c r="U141" s="2851" t="n"/>
      <c r="V141" s="376" t="inlineStr">
        <is>
          <t xml:space="preserve">(Item Area 2-12a) INDOT Type 2 F/G Set </t>
        </is>
      </c>
      <c r="W141" s="2855" t="inlineStr">
        <is>
          <t xml:space="preserve">INDOT Type 2 F/G Set </t>
        </is>
      </c>
      <c r="X141" s="248" t="n">
        <v>1</v>
      </c>
      <c r="Y141" s="2852" t="n">
        <v>1015</v>
      </c>
      <c r="Z141" s="2861" t="n">
        <v>1015</v>
      </c>
      <c r="AA141" s="2856" t="str"/>
      <c r="AB141" s="2851" t="n"/>
      <c r="AC141" s="411" t="str"/>
      <c r="AD141" s="2861" t="str"/>
      <c r="AE141" s="2857" t="str"/>
      <c r="AF141" s="247" t="inlineStr">
        <is>
          <t>CSTEJ5340</t>
        </is>
      </c>
      <c r="AG141" s="2861" t="n"/>
      <c r="AH141" s="2863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4" t="n">
        <v>1954</v>
      </c>
      <c r="AT141" s="2865" t="n">
        <v>1954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inlineStr">
        <is>
          <t>Area 1-4a</t>
        </is>
      </c>
      <c r="E142" s="382" t="inlineStr">
        <is>
          <t xml:space="preserve">(Item Area 1-4a) </t>
        </is>
      </c>
      <c r="F142" s="254" t="inlineStr">
        <is>
          <t>San. MH 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>Sanitary Manhole  Line B</t>
        </is>
      </c>
      <c r="J142" s="376" t="inlineStr">
        <is>
          <t>Sanitary Manhole  Line B</t>
        </is>
      </c>
      <c r="K142" s="383" t="inlineStr">
        <is>
          <t>(Item Area 1-4a) 48 Dia. Sanitary Manhole  Line B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50" t="n">
        <v>2112</v>
      </c>
      <c r="Q142" s="2851" t="n"/>
      <c r="R142" s="2866" t="n">
        <v>2112</v>
      </c>
      <c r="S142" s="2853" t="inlineStr">
        <is>
          <t xml:space="preserve">HOE MC-315-Self Seal SAN F/C </t>
        </is>
      </c>
      <c r="T142" s="2854" t="n"/>
      <c r="U142" s="2851" t="n"/>
      <c r="V142" s="376" t="inlineStr">
        <is>
          <t xml:space="preserve">(Item Area 1-4a) HOE MC-315-Self Seal SAN F/C </t>
        </is>
      </c>
      <c r="W142" s="2855" t="inlineStr">
        <is>
          <t xml:space="preserve">HOE MC-315-Self Seal SAN F/C </t>
        </is>
      </c>
      <c r="X142" s="255" t="n">
        <v>1</v>
      </c>
      <c r="Y142" s="2852" t="n">
        <v>501</v>
      </c>
      <c r="Z142" s="2866" t="n">
        <v>501</v>
      </c>
      <c r="AA142" s="2856" t="str"/>
      <c r="AB142" s="2851" t="n"/>
      <c r="AC142" s="411" t="str"/>
      <c r="AD142" s="2866" t="str"/>
      <c r="AE142" s="2857" t="str"/>
      <c r="AF142" s="254" t="inlineStr">
        <is>
          <t>CSTJRHMC315SSC</t>
        </is>
      </c>
      <c r="AG142" s="2866" t="n"/>
      <c r="AH142" s="2867" t="n"/>
      <c r="AI142" s="260" t="n">
        <v>7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4" t="n">
        <v>2613</v>
      </c>
      <c r="AT142" s="2865" t="n">
        <v>2613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inlineStr">
        <is>
          <t>Area 1-4a</t>
        </is>
      </c>
      <c r="E143" s="382" t="inlineStr">
        <is>
          <t xml:space="preserve">(Item Area 1-4a) </t>
        </is>
      </c>
      <c r="F143" s="254" t="inlineStr">
        <is>
          <t>San. MH 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>Sanitary Manhole  Line B</t>
        </is>
      </c>
      <c r="J143" s="376" t="inlineStr">
        <is>
          <t>Sanitary Manhole  Line B</t>
        </is>
      </c>
      <c r="K143" s="383" t="inlineStr">
        <is>
          <t>(Item Area 1-4a) 48 Dia. Sanitary Manhole  Line B</t>
        </is>
      </c>
      <c r="L143" s="248" t="inlineStr">
        <is>
          <t>48 Dia.</t>
        </is>
      </c>
      <c r="M143" s="249" t="n">
        <v>4.689999999999998</v>
      </c>
      <c r="N143" s="250" t="n">
        <v>1</v>
      </c>
      <c r="O143" s="238" t="n">
        <v>1</v>
      </c>
      <c r="P143" s="2850" t="n">
        <v>2211</v>
      </c>
      <c r="Q143" s="2851" t="n"/>
      <c r="R143" s="2861" t="n">
        <v>2211</v>
      </c>
      <c r="S143" s="2853" t="inlineStr">
        <is>
          <t xml:space="preserve">HOE MC-315-Self Seal SAN F/C </t>
        </is>
      </c>
      <c r="T143" s="2854" t="n"/>
      <c r="U143" s="2851" t="n"/>
      <c r="V143" s="376" t="inlineStr">
        <is>
          <t xml:space="preserve">(Item Area 1-4a) HOE MC-315-Self Seal SAN F/C </t>
        </is>
      </c>
      <c r="W143" s="2855" t="inlineStr">
        <is>
          <t xml:space="preserve">HOE MC-315-Self Seal SAN F/C </t>
        </is>
      </c>
      <c r="X143" s="248" t="n">
        <v>1</v>
      </c>
      <c r="Y143" s="2852" t="n">
        <v>501</v>
      </c>
      <c r="Z143" s="2861" t="n">
        <v>501</v>
      </c>
      <c r="AA143" s="2856" t="str"/>
      <c r="AB143" s="2851" t="n"/>
      <c r="AC143" s="411" t="str"/>
      <c r="AD143" s="2861" t="str"/>
      <c r="AE143" s="2857" t="str"/>
      <c r="AF143" s="247" t="inlineStr">
        <is>
          <t>CSTJRHMC315SSC</t>
        </is>
      </c>
      <c r="AG143" s="2861" t="n"/>
      <c r="AH143" s="2863" t="n"/>
      <c r="AI143" s="253" t="n">
        <v>7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Yes</t>
        </is>
      </c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4" t="n">
        <v>2712</v>
      </c>
      <c r="AT143" s="2865" t="n">
        <v>2712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inlineStr">
        <is>
          <t>Area 2-4a</t>
        </is>
      </c>
      <c r="E144" s="382" t="inlineStr">
        <is>
          <t xml:space="preserve">(Item Area 2-4a) </t>
        </is>
      </c>
      <c r="F144" s="254" t="inlineStr">
        <is>
          <t>San. MH 3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>Sanitary Manhole  Line C</t>
        </is>
      </c>
      <c r="J144" s="376" t="inlineStr">
        <is>
          <t>Sanitary Manhole  Line C</t>
        </is>
      </c>
      <c r="K144" s="383" t="inlineStr">
        <is>
          <t>(Item Area 2-4a) 48 Dia. Sanitary Manhole  Line C</t>
        </is>
      </c>
      <c r="L144" s="255" t="inlineStr">
        <is>
          <t>48 Dia.</t>
        </is>
      </c>
      <c r="M144" s="256" t="n">
        <v>5.28000000000003</v>
      </c>
      <c r="N144" s="257" t="n">
        <v>1</v>
      </c>
      <c r="O144" s="238" t="n">
        <v>1</v>
      </c>
      <c r="P144" s="2850" t="n">
        <v>2244</v>
      </c>
      <c r="Q144" s="2851" t="n"/>
      <c r="R144" s="2866" t="n">
        <v>2244</v>
      </c>
      <c r="S144" s="2853" t="inlineStr">
        <is>
          <t xml:space="preserve">HOE MC-315-Self Seal SAN F/C </t>
        </is>
      </c>
      <c r="T144" s="2854" t="n"/>
      <c r="U144" s="2851" t="n"/>
      <c r="V144" s="376" t="inlineStr">
        <is>
          <t xml:space="preserve">(Item Area 2-4a) HOE MC-315-Self Seal SAN F/C </t>
        </is>
      </c>
      <c r="W144" s="2855" t="inlineStr">
        <is>
          <t xml:space="preserve">HOE MC-315-Self Seal SAN F/C </t>
        </is>
      </c>
      <c r="X144" s="255" t="n">
        <v>1</v>
      </c>
      <c r="Y144" s="2852" t="n">
        <v>501</v>
      </c>
      <c r="Z144" s="2866" t="n">
        <v>501</v>
      </c>
      <c r="AA144" s="2856" t="str"/>
      <c r="AB144" s="2851" t="n"/>
      <c r="AC144" s="411" t="str"/>
      <c r="AD144" s="2866" t="str"/>
      <c r="AE144" s="2857" t="str"/>
      <c r="AF144" s="254" t="inlineStr">
        <is>
          <t>CSTJRHMC315SSC</t>
        </is>
      </c>
      <c r="AG144" s="2866" t="n"/>
      <c r="AH144" s="2867" t="n"/>
      <c r="AI144" s="260" t="n">
        <v>7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4" t="n">
        <v>2745</v>
      </c>
      <c r="AT144" s="2865" t="n">
        <v>2745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0" t="str"/>
      <c r="Q145" s="2851" t="n"/>
      <c r="R145" s="2861" t="str"/>
      <c r="S145" s="2853" t="inlineStr">
        <is>
          <t xml:space="preserve"> </t>
        </is>
      </c>
      <c r="T145" s="2854" t="n"/>
      <c r="U145" s="2851" t="n"/>
      <c r="V145" s="376" t="inlineStr">
        <is>
          <t xml:space="preserve"> </t>
        </is>
      </c>
      <c r="W145" s="2855" t="inlineStr">
        <is>
          <t xml:space="preserve"> </t>
        </is>
      </c>
      <c r="X145" s="248" t="str"/>
      <c r="Y145" s="2852" t="str"/>
      <c r="Z145" s="2861" t="str"/>
      <c r="AA145" s="2856" t="str"/>
      <c r="AB145" s="2851" t="n"/>
      <c r="AC145" s="411" t="str"/>
      <c r="AD145" s="2861" t="str"/>
      <c r="AE145" s="2857" t="str"/>
      <c r="AF145" s="247" t="str"/>
      <c r="AG145" s="2861" t="n"/>
      <c r="AH145" s="2863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4" t="n">
        <v>0</v>
      </c>
      <c r="AT145" s="2865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0" t="str"/>
      <c r="Q146" s="2851" t="n"/>
      <c r="R146" s="2866" t="str"/>
      <c r="S146" s="2853" t="inlineStr">
        <is>
          <t xml:space="preserve"> </t>
        </is>
      </c>
      <c r="T146" s="2854" t="n"/>
      <c r="U146" s="2851" t="n"/>
      <c r="V146" s="376" t="inlineStr">
        <is>
          <t xml:space="preserve"> </t>
        </is>
      </c>
      <c r="W146" s="2855" t="inlineStr">
        <is>
          <t xml:space="preserve"> </t>
        </is>
      </c>
      <c r="X146" s="255" t="str"/>
      <c r="Y146" s="2852" t="str"/>
      <c r="Z146" s="2866" t="str"/>
      <c r="AA146" s="2856" t="str"/>
      <c r="AB146" s="2851" t="n"/>
      <c r="AC146" s="411" t="str"/>
      <c r="AD146" s="2866" t="str"/>
      <c r="AE146" s="2857" t="str"/>
      <c r="AF146" s="254" t="str"/>
      <c r="AG146" s="2866" t="n"/>
      <c r="AH146" s="2867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4" t="n">
        <v>0</v>
      </c>
      <c r="AT146" s="2865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0" t="str"/>
      <c r="Q147" s="2851" t="n"/>
      <c r="R147" s="2861" t="str"/>
      <c r="S147" s="2853" t="inlineStr">
        <is>
          <t xml:space="preserve"> </t>
        </is>
      </c>
      <c r="T147" s="2854" t="n"/>
      <c r="U147" s="2851" t="n"/>
      <c r="V147" s="376" t="inlineStr">
        <is>
          <t xml:space="preserve"> </t>
        </is>
      </c>
      <c r="W147" s="2855" t="inlineStr">
        <is>
          <t xml:space="preserve"> </t>
        </is>
      </c>
      <c r="X147" s="248" t="str"/>
      <c r="Y147" s="2852" t="str"/>
      <c r="Z147" s="2861" t="str"/>
      <c r="AA147" s="2856" t="str"/>
      <c r="AB147" s="2851" t="n"/>
      <c r="AC147" s="411" t="str"/>
      <c r="AD147" s="2861" t="str"/>
      <c r="AE147" s="2857" t="str"/>
      <c r="AF147" s="247" t="str"/>
      <c r="AG147" s="2861" t="n"/>
      <c r="AH147" s="2863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4" t="n">
        <v>0</v>
      </c>
      <c r="AT147" s="2865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0" t="str"/>
      <c r="Q148" s="2851" t="n"/>
      <c r="R148" s="2866" t="str"/>
      <c r="S148" s="2853" t="inlineStr">
        <is>
          <t xml:space="preserve"> </t>
        </is>
      </c>
      <c r="T148" s="2854" t="n"/>
      <c r="U148" s="2851" t="n"/>
      <c r="V148" s="376" t="inlineStr">
        <is>
          <t xml:space="preserve"> </t>
        </is>
      </c>
      <c r="W148" s="2855" t="inlineStr">
        <is>
          <t xml:space="preserve"> </t>
        </is>
      </c>
      <c r="X148" s="255" t="str"/>
      <c r="Y148" s="2852" t="str"/>
      <c r="Z148" s="2866" t="str"/>
      <c r="AA148" s="2856" t="str"/>
      <c r="AB148" s="2851" t="n"/>
      <c r="AC148" s="411" t="str"/>
      <c r="AD148" s="2866" t="str"/>
      <c r="AE148" s="2857" t="str"/>
      <c r="AF148" s="254" t="str"/>
      <c r="AG148" s="2866" t="n"/>
      <c r="AH148" s="2867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4" t="n">
        <v>0</v>
      </c>
      <c r="AT148" s="2865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0" t="str"/>
      <c r="Q149" s="2851" t="n"/>
      <c r="R149" s="2861" t="str"/>
      <c r="S149" s="2853" t="inlineStr">
        <is>
          <t xml:space="preserve"> </t>
        </is>
      </c>
      <c r="T149" s="2854" t="n"/>
      <c r="U149" s="2851" t="n"/>
      <c r="V149" s="376" t="inlineStr">
        <is>
          <t xml:space="preserve"> </t>
        </is>
      </c>
      <c r="W149" s="2855" t="inlineStr">
        <is>
          <t xml:space="preserve"> </t>
        </is>
      </c>
      <c r="X149" s="248" t="str"/>
      <c r="Y149" s="2852" t="str"/>
      <c r="Z149" s="2861" t="str"/>
      <c r="AA149" s="2856" t="str"/>
      <c r="AB149" s="2851" t="n"/>
      <c r="AC149" s="411" t="str"/>
      <c r="AD149" s="2861" t="str"/>
      <c r="AE149" s="2857" t="str"/>
      <c r="AF149" s="247" t="str"/>
      <c r="AG149" s="2861" t="n"/>
      <c r="AH149" s="2863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4" t="n">
        <v>0</v>
      </c>
      <c r="AT149" s="2865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0" t="str"/>
      <c r="Q150" s="2851" t="n"/>
      <c r="R150" s="2866" t="str"/>
      <c r="S150" s="2853" t="inlineStr">
        <is>
          <t xml:space="preserve"> </t>
        </is>
      </c>
      <c r="T150" s="2854" t="n"/>
      <c r="U150" s="2851" t="n"/>
      <c r="V150" s="376" t="inlineStr">
        <is>
          <t xml:space="preserve"> </t>
        </is>
      </c>
      <c r="W150" s="2855" t="inlineStr">
        <is>
          <t xml:space="preserve"> </t>
        </is>
      </c>
      <c r="X150" s="255" t="str"/>
      <c r="Y150" s="2852" t="str"/>
      <c r="Z150" s="2866" t="str"/>
      <c r="AA150" s="2856" t="str"/>
      <c r="AB150" s="2851" t="n"/>
      <c r="AC150" s="411" t="str"/>
      <c r="AD150" s="2866" t="str"/>
      <c r="AE150" s="2857" t="str"/>
      <c r="AF150" s="254" t="str"/>
      <c r="AG150" s="2866" t="n"/>
      <c r="AH150" s="2867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4" t="n">
        <v>0</v>
      </c>
      <c r="AT150" s="2865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0" t="str"/>
      <c r="Q151" s="2851" t="n"/>
      <c r="R151" s="2861" t="str"/>
      <c r="S151" s="2853" t="inlineStr">
        <is>
          <t xml:space="preserve"> </t>
        </is>
      </c>
      <c r="T151" s="2854" t="n"/>
      <c r="U151" s="2851" t="n"/>
      <c r="V151" s="376" t="inlineStr">
        <is>
          <t xml:space="preserve"> </t>
        </is>
      </c>
      <c r="W151" s="2855" t="inlineStr">
        <is>
          <t xml:space="preserve"> </t>
        </is>
      </c>
      <c r="X151" s="248" t="str"/>
      <c r="Y151" s="2852" t="str"/>
      <c r="Z151" s="2861" t="str"/>
      <c r="AA151" s="2856" t="str"/>
      <c r="AB151" s="2851" t="n"/>
      <c r="AC151" s="411" t="str"/>
      <c r="AD151" s="2861" t="str"/>
      <c r="AE151" s="2857" t="str"/>
      <c r="AF151" s="247" t="str"/>
      <c r="AG151" s="2861" t="n"/>
      <c r="AH151" s="2863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4" t="n">
        <v>0</v>
      </c>
      <c r="AT151" s="2865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0" t="str"/>
      <c r="Q152" s="2851" t="n"/>
      <c r="R152" s="2866" t="str"/>
      <c r="S152" s="2853" t="inlineStr">
        <is>
          <t xml:space="preserve"> </t>
        </is>
      </c>
      <c r="T152" s="2854" t="n"/>
      <c r="U152" s="2851" t="n"/>
      <c r="V152" s="376" t="inlineStr">
        <is>
          <t xml:space="preserve"> </t>
        </is>
      </c>
      <c r="W152" s="2855" t="inlineStr">
        <is>
          <t xml:space="preserve"> </t>
        </is>
      </c>
      <c r="X152" s="255" t="str"/>
      <c r="Y152" s="2852" t="str"/>
      <c r="Z152" s="2866" t="str"/>
      <c r="AA152" s="2856" t="str"/>
      <c r="AB152" s="2851" t="n"/>
      <c r="AC152" s="411" t="str"/>
      <c r="AD152" s="2866" t="str"/>
      <c r="AE152" s="2857" t="str"/>
      <c r="AF152" s="254" t="str"/>
      <c r="AG152" s="2866" t="n"/>
      <c r="AH152" s="2867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4" t="n">
        <v>0</v>
      </c>
      <c r="AT152" s="2865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0" t="str"/>
      <c r="Q153" s="2851" t="n"/>
      <c r="R153" s="2861" t="str"/>
      <c r="S153" s="2853" t="inlineStr">
        <is>
          <t xml:space="preserve"> </t>
        </is>
      </c>
      <c r="T153" s="2854" t="n"/>
      <c r="U153" s="2851" t="n"/>
      <c r="V153" s="376" t="inlineStr">
        <is>
          <t xml:space="preserve"> </t>
        </is>
      </c>
      <c r="W153" s="2855" t="inlineStr">
        <is>
          <t xml:space="preserve"> </t>
        </is>
      </c>
      <c r="X153" s="248" t="str"/>
      <c r="Y153" s="2852" t="str"/>
      <c r="Z153" s="2861" t="str"/>
      <c r="AA153" s="2856" t="str"/>
      <c r="AB153" s="2851" t="n"/>
      <c r="AC153" s="411" t="str"/>
      <c r="AD153" s="2861" t="str"/>
      <c r="AE153" s="2857" t="str"/>
      <c r="AF153" s="247" t="str"/>
      <c r="AG153" s="2861" t="n"/>
      <c r="AH153" s="2863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4" t="n">
        <v>0</v>
      </c>
      <c r="AT153" s="2865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0" t="str"/>
      <c r="Q154" s="2851" t="n"/>
      <c r="R154" s="2866" t="str"/>
      <c r="S154" s="2853" t="inlineStr">
        <is>
          <t xml:space="preserve"> </t>
        </is>
      </c>
      <c r="T154" s="2854" t="n"/>
      <c r="U154" s="2851" t="n"/>
      <c r="V154" s="376" t="inlineStr">
        <is>
          <t xml:space="preserve"> </t>
        </is>
      </c>
      <c r="W154" s="2855" t="inlineStr">
        <is>
          <t xml:space="preserve"> </t>
        </is>
      </c>
      <c r="X154" s="255" t="str"/>
      <c r="Y154" s="2852" t="str"/>
      <c r="Z154" s="2866" t="str"/>
      <c r="AA154" s="2856" t="str"/>
      <c r="AB154" s="2851" t="n"/>
      <c r="AC154" s="411" t="str"/>
      <c r="AD154" s="2866" t="str"/>
      <c r="AE154" s="2857" t="str"/>
      <c r="AF154" s="254" t="str"/>
      <c r="AG154" s="2866" t="n"/>
      <c r="AH154" s="2867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4" t="n">
        <v>0</v>
      </c>
      <c r="AT154" s="2865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0" t="str"/>
      <c r="Q155" s="2851" t="n"/>
      <c r="R155" s="2861" t="str"/>
      <c r="S155" s="2853" t="inlineStr">
        <is>
          <t xml:space="preserve"> </t>
        </is>
      </c>
      <c r="T155" s="2854" t="n"/>
      <c r="U155" s="2851" t="n"/>
      <c r="V155" s="376" t="inlineStr">
        <is>
          <t xml:space="preserve"> </t>
        </is>
      </c>
      <c r="W155" s="2855" t="inlineStr">
        <is>
          <t xml:space="preserve"> </t>
        </is>
      </c>
      <c r="X155" s="248" t="str"/>
      <c r="Y155" s="2852" t="str"/>
      <c r="Z155" s="2861" t="str"/>
      <c r="AA155" s="2856" t="str"/>
      <c r="AB155" s="2851" t="n"/>
      <c r="AC155" s="411" t="str"/>
      <c r="AD155" s="2861" t="str"/>
      <c r="AE155" s="2857" t="str"/>
      <c r="AF155" s="247" t="str"/>
      <c r="AG155" s="2861" t="n"/>
      <c r="AH155" s="2863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4" t="n">
        <v>0</v>
      </c>
      <c r="AT155" s="2865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0" t="str"/>
      <c r="Q156" s="2851" t="n"/>
      <c r="R156" s="2866" t="str"/>
      <c r="S156" s="2853" t="inlineStr">
        <is>
          <t xml:space="preserve"> </t>
        </is>
      </c>
      <c r="T156" s="2854" t="n"/>
      <c r="U156" s="2851" t="n"/>
      <c r="V156" s="376" t="inlineStr">
        <is>
          <t xml:space="preserve"> </t>
        </is>
      </c>
      <c r="W156" s="2855" t="inlineStr">
        <is>
          <t xml:space="preserve"> </t>
        </is>
      </c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4" t="n">
        <v>0</v>
      </c>
      <c r="AT156" s="2865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0" t="str"/>
      <c r="Q157" s="2851" t="n"/>
      <c r="R157" s="2861" t="str"/>
      <c r="S157" s="2853" t="inlineStr">
        <is>
          <t xml:space="preserve"> </t>
        </is>
      </c>
      <c r="T157" s="2854" t="n"/>
      <c r="U157" s="2851" t="n"/>
      <c r="V157" s="376" t="inlineStr">
        <is>
          <t xml:space="preserve"> </t>
        </is>
      </c>
      <c r="W157" s="2855" t="inlineStr">
        <is>
          <t xml:space="preserve"> </t>
        </is>
      </c>
      <c r="X157" s="248" t="str"/>
      <c r="Y157" s="2852" t="str"/>
      <c r="Z157" s="2861" t="str"/>
      <c r="AA157" s="2856" t="str"/>
      <c r="AB157" s="2851" t="n"/>
      <c r="AC157" s="411" t="str"/>
      <c r="AD157" s="2861" t="str"/>
      <c r="AE157" s="2857" t="str"/>
      <c r="AF157" s="247" t="str"/>
      <c r="AG157" s="2861" t="n"/>
      <c r="AH157" s="2863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4" t="n">
        <v>0</v>
      </c>
      <c r="AT157" s="2865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0" t="str"/>
      <c r="Q158" s="2851" t="n"/>
      <c r="R158" s="2866" t="str"/>
      <c r="S158" s="2853" t="inlineStr">
        <is>
          <t xml:space="preserve"> </t>
        </is>
      </c>
      <c r="T158" s="2854" t="n"/>
      <c r="U158" s="2851" t="n"/>
      <c r="V158" s="376" t="inlineStr">
        <is>
          <t xml:space="preserve"> </t>
        </is>
      </c>
      <c r="W158" s="2855" t="inlineStr">
        <is>
          <t xml:space="preserve"> </t>
        </is>
      </c>
      <c r="X158" s="255" t="str"/>
      <c r="Y158" s="2852" t="str"/>
      <c r="Z158" s="2866" t="str"/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4" t="n">
        <v>0</v>
      </c>
      <c r="AT158" s="2865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0" t="str"/>
      <c r="Q159" s="2851" t="n"/>
      <c r="R159" s="2861" t="str"/>
      <c r="S159" s="2853" t="inlineStr">
        <is>
          <t xml:space="preserve"> </t>
        </is>
      </c>
      <c r="T159" s="2854" t="n"/>
      <c r="U159" s="2851" t="n"/>
      <c r="V159" s="376" t="inlineStr">
        <is>
          <t xml:space="preserve"> </t>
        </is>
      </c>
      <c r="W159" s="2855" t="inlineStr">
        <is>
          <t xml:space="preserve"> </t>
        </is>
      </c>
      <c r="X159" s="248" t="str"/>
      <c r="Y159" s="2852" t="str"/>
      <c r="Z159" s="2861" t="str"/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4" t="n">
        <v>0</v>
      </c>
      <c r="AT159" s="2865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0" t="str"/>
      <c r="Q160" s="2851" t="n"/>
      <c r="R160" s="2866" t="str"/>
      <c r="S160" s="2853" t="inlineStr">
        <is>
          <t xml:space="preserve"> </t>
        </is>
      </c>
      <c r="T160" s="2854" t="n"/>
      <c r="U160" s="2851" t="n"/>
      <c r="V160" s="376" t="inlineStr">
        <is>
          <t xml:space="preserve"> </t>
        </is>
      </c>
      <c r="W160" s="2855" t="inlineStr">
        <is>
          <t xml:space="preserve"> </t>
        </is>
      </c>
      <c r="X160" s="255" t="str"/>
      <c r="Y160" s="2852" t="str"/>
      <c r="Z160" s="2866" t="str"/>
      <c r="AA160" s="2856" t="str"/>
      <c r="AB160" s="2851" t="n"/>
      <c r="AC160" s="411" t="str"/>
      <c r="AD160" s="2866" t="str"/>
      <c r="AE160" s="2857" t="str"/>
      <c r="AF160" s="254" t="str"/>
      <c r="AG160" s="2866" t="n"/>
      <c r="AH160" s="2867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4" t="n">
        <v>0</v>
      </c>
      <c r="AT160" s="2865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0" t="str"/>
      <c r="Q161" s="2851" t="n"/>
      <c r="R161" s="2861" t="str"/>
      <c r="S161" s="2853" t="inlineStr">
        <is>
          <t xml:space="preserve"> </t>
        </is>
      </c>
      <c r="T161" s="2854" t="n"/>
      <c r="U161" s="2851" t="n"/>
      <c r="V161" s="376" t="inlineStr">
        <is>
          <t xml:space="preserve"> </t>
        </is>
      </c>
      <c r="W161" s="2855" t="inlineStr">
        <is>
          <t xml:space="preserve"> </t>
        </is>
      </c>
      <c r="X161" s="248" t="str"/>
      <c r="Y161" s="2852" t="str"/>
      <c r="Z161" s="2861" t="str"/>
      <c r="AA161" s="2856" t="str"/>
      <c r="AB161" s="2851" t="n"/>
      <c r="AC161" s="411" t="str"/>
      <c r="AD161" s="2861" t="str"/>
      <c r="AE161" s="2857" t="str"/>
      <c r="AF161" s="247" t="str"/>
      <c r="AG161" s="2861" t="n"/>
      <c r="AH161" s="2863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4" t="n">
        <v>0</v>
      </c>
      <c r="AT161" s="2865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inlineStr">
        <is>
          <t xml:space="preserve"> </t>
        </is>
      </c>
      <c r="T162" s="2854" t="n"/>
      <c r="U162" s="2851" t="n"/>
      <c r="V162" s="376" t="inlineStr">
        <is>
          <t xml:space="preserve"> </t>
        </is>
      </c>
      <c r="W162" s="2855" t="inlineStr">
        <is>
          <t xml:space="preserve"> </t>
        </is>
      </c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0" t="str"/>
      <c r="Q163" s="2851" t="n"/>
      <c r="R163" s="2861" t="str"/>
      <c r="S163" s="2853" t="inlineStr">
        <is>
          <t xml:space="preserve"> </t>
        </is>
      </c>
      <c r="T163" s="2854" t="n"/>
      <c r="U163" s="2851" t="n"/>
      <c r="V163" s="376" t="inlineStr">
        <is>
          <t xml:space="preserve"> </t>
        </is>
      </c>
      <c r="W163" s="2855" t="inlineStr">
        <is>
          <t xml:space="preserve"> </t>
        </is>
      </c>
      <c r="X163" s="248" t="str"/>
      <c r="Y163" s="2852" t="str"/>
      <c r="Z163" s="2861" t="str"/>
      <c r="AA163" s="2856" t="str"/>
      <c r="AB163" s="2851" t="n"/>
      <c r="AC163" s="411" t="str"/>
      <c r="AD163" s="2861" t="str"/>
      <c r="AE163" s="2857" t="str"/>
      <c r="AF163" s="247" t="str"/>
      <c r="AG163" s="2861" t="n"/>
      <c r="AH163" s="2863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4" t="n">
        <v>0</v>
      </c>
      <c r="AT163" s="2865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0" t="str"/>
      <c r="Q164" s="2851" t="n"/>
      <c r="R164" s="2866" t="str"/>
      <c r="S164" s="2853" t="inlineStr">
        <is>
          <t xml:space="preserve"> </t>
        </is>
      </c>
      <c r="T164" s="2854" t="n"/>
      <c r="U164" s="2851" t="n"/>
      <c r="V164" s="376" t="inlineStr">
        <is>
          <t xml:space="preserve"> </t>
        </is>
      </c>
      <c r="W164" s="2855" t="inlineStr">
        <is>
          <t xml:space="preserve"> </t>
        </is>
      </c>
      <c r="X164" s="255" t="str"/>
      <c r="Y164" s="2852" t="str"/>
      <c r="Z164" s="2866" t="str"/>
      <c r="AA164" s="2856" t="str"/>
      <c r="AB164" s="2851" t="n"/>
      <c r="AC164" s="411" t="str"/>
      <c r="AD164" s="2866" t="str"/>
      <c r="AE164" s="2857" t="str"/>
      <c r="AF164" s="254" t="str"/>
      <c r="AG164" s="2866" t="n"/>
      <c r="AH164" s="2867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4" t="n">
        <v>0</v>
      </c>
      <c r="AT164" s="2865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inlineStr">
        <is>
          <t xml:space="preserve"> </t>
        </is>
      </c>
      <c r="T165" s="2854" t="n"/>
      <c r="U165" s="2851" t="n"/>
      <c r="V165" s="376" t="inlineStr">
        <is>
          <t xml:space="preserve"> </t>
        </is>
      </c>
      <c r="W165" s="2855" t="inlineStr">
        <is>
          <t xml:space="preserve"> </t>
        </is>
      </c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0" t="str"/>
      <c r="Q166" s="2851" t="n"/>
      <c r="R166" s="2866" t="str"/>
      <c r="S166" s="2853" t="inlineStr">
        <is>
          <t xml:space="preserve"> </t>
        </is>
      </c>
      <c r="T166" s="2854" t="n"/>
      <c r="U166" s="2851" t="n"/>
      <c r="V166" s="376" t="inlineStr">
        <is>
          <t xml:space="preserve"> </t>
        </is>
      </c>
      <c r="W166" s="2855" t="inlineStr">
        <is>
          <t xml:space="preserve"> </t>
        </is>
      </c>
      <c r="X166" s="255" t="str"/>
      <c r="Y166" s="2852" t="str"/>
      <c r="Z166" s="2866" t="str"/>
      <c r="AA166" s="2856" t="str"/>
      <c r="AB166" s="2851" t="n"/>
      <c r="AC166" s="411" t="str"/>
      <c r="AD166" s="2866" t="str"/>
      <c r="AE166" s="2857" t="str"/>
      <c r="AF166" s="254" t="str"/>
      <c r="AG166" s="2866" t="n"/>
      <c r="AH166" s="2867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4" t="n">
        <v>0</v>
      </c>
      <c r="AT166" s="2865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inlineStr">
        <is>
          <t xml:space="preserve"> </t>
        </is>
      </c>
      <c r="T167" s="2854" t="n"/>
      <c r="U167" s="2851" t="n"/>
      <c r="V167" s="376" t="inlineStr">
        <is>
          <t xml:space="preserve"> </t>
        </is>
      </c>
      <c r="W167" s="2855" t="inlineStr">
        <is>
          <t xml:space="preserve"> </t>
        </is>
      </c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inlineStr">
        <is>
          <t xml:space="preserve"> </t>
        </is>
      </c>
      <c r="T168" s="2854" t="n"/>
      <c r="U168" s="2851" t="n"/>
      <c r="V168" s="376" t="inlineStr">
        <is>
          <t xml:space="preserve"> </t>
        </is>
      </c>
      <c r="W168" s="2855" t="inlineStr">
        <is>
          <t xml:space="preserve"> </t>
        </is>
      </c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inlineStr">
        <is>
          <t xml:space="preserve"> </t>
        </is>
      </c>
      <c r="T169" s="2854" t="n"/>
      <c r="U169" s="2851" t="n"/>
      <c r="V169" s="376" t="inlineStr">
        <is>
          <t xml:space="preserve"> </t>
        </is>
      </c>
      <c r="W169" s="2855" t="inlineStr">
        <is>
          <t xml:space="preserve"> </t>
        </is>
      </c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inlineStr">
        <is>
          <t xml:space="preserve"> </t>
        </is>
      </c>
      <c r="T170" s="2854" t="n"/>
      <c r="U170" s="2851" t="n"/>
      <c r="V170" s="376" t="inlineStr">
        <is>
          <t xml:space="preserve"> </t>
        </is>
      </c>
      <c r="W170" s="2855" t="inlineStr">
        <is>
          <t xml:space="preserve"> </t>
        </is>
      </c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inlineStr">
        <is>
          <t xml:space="preserve"> </t>
        </is>
      </c>
      <c r="T171" s="2854" t="n"/>
      <c r="U171" s="2851" t="n"/>
      <c r="V171" s="376" t="inlineStr">
        <is>
          <t xml:space="preserve"> </t>
        </is>
      </c>
      <c r="W171" s="2855" t="inlineStr">
        <is>
          <t xml:space="preserve"> </t>
        </is>
      </c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inlineStr">
        <is>
          <t xml:space="preserve"> </t>
        </is>
      </c>
      <c r="T172" s="2854" t="n"/>
      <c r="U172" s="2851" t="n"/>
      <c r="V172" s="376" t="inlineStr">
        <is>
          <t xml:space="preserve"> </t>
        </is>
      </c>
      <c r="W172" s="2855" t="inlineStr">
        <is>
          <t xml:space="preserve"> </t>
        </is>
      </c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inlineStr">
        <is>
          <t xml:space="preserve"> </t>
        </is>
      </c>
      <c r="T173" s="2854" t="n"/>
      <c r="U173" s="2851" t="n"/>
      <c r="V173" s="376" t="inlineStr">
        <is>
          <t xml:space="preserve"> </t>
        </is>
      </c>
      <c r="W173" s="2855" t="inlineStr">
        <is>
          <t xml:space="preserve"> </t>
        </is>
      </c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inlineStr">
        <is>
          <t xml:space="preserve"> </t>
        </is>
      </c>
      <c r="T174" s="2854" t="n"/>
      <c r="U174" s="2851" t="n"/>
      <c r="V174" s="376" t="inlineStr">
        <is>
          <t xml:space="preserve"> </t>
        </is>
      </c>
      <c r="W174" s="2855" t="inlineStr">
        <is>
          <t xml:space="preserve"> </t>
        </is>
      </c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inlineStr">
        <is>
          <t xml:space="preserve"> </t>
        </is>
      </c>
      <c r="T175" s="2854" t="n"/>
      <c r="U175" s="2851" t="n"/>
      <c r="V175" s="376" t="inlineStr">
        <is>
          <t xml:space="preserve"> </t>
        </is>
      </c>
      <c r="W175" s="2855" t="inlineStr">
        <is>
          <t xml:space="preserve"> </t>
        </is>
      </c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inlineStr">
        <is>
          <t xml:space="preserve"> </t>
        </is>
      </c>
      <c r="T176" s="2854" t="n"/>
      <c r="U176" s="2851" t="n"/>
      <c r="V176" s="376" t="inlineStr">
        <is>
          <t xml:space="preserve"> </t>
        </is>
      </c>
      <c r="W176" s="2855" t="inlineStr">
        <is>
          <t xml:space="preserve"> </t>
        </is>
      </c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0" t="str"/>
      <c r="Q177" s="2851" t="n"/>
      <c r="R177" s="2861" t="str"/>
      <c r="S177" s="2853" t="inlineStr">
        <is>
          <t xml:space="preserve"> </t>
        </is>
      </c>
      <c r="T177" s="2854" t="n"/>
      <c r="U177" s="2851" t="n"/>
      <c r="V177" s="376" t="inlineStr">
        <is>
          <t xml:space="preserve"> </t>
        </is>
      </c>
      <c r="W177" s="2855" t="inlineStr">
        <is>
          <t xml:space="preserve"> </t>
        </is>
      </c>
      <c r="X177" s="248" t="str"/>
      <c r="Y177" s="2852" t="str"/>
      <c r="Z177" s="2861" t="str"/>
      <c r="AA177" s="2856" t="str"/>
      <c r="AB177" s="2851" t="n"/>
      <c r="AC177" s="411" t="str"/>
      <c r="AD177" s="2861" t="str"/>
      <c r="AE177" s="2857" t="str"/>
      <c r="AF177" s="247" t="str"/>
      <c r="AG177" s="2861" t="n"/>
      <c r="AH177" s="2863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4" t="n">
        <v>0</v>
      </c>
      <c r="AT177" s="2865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0" t="str"/>
      <c r="Q178" s="2851" t="n"/>
      <c r="R178" s="2866" t="str"/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4" t="n">
        <v>0</v>
      </c>
      <c r="AT178" s="2865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0" t="str"/>
      <c r="Q179" s="2851" t="n"/>
      <c r="R179" s="2861" t="str"/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4" t="n">
        <v>0</v>
      </c>
      <c r="AT179" s="2865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inlineStr">
        <is>
          <t xml:space="preserve"> </t>
        </is>
      </c>
      <c r="T184" s="2854" t="n"/>
      <c r="U184" s="2851" t="n"/>
      <c r="V184" s="376" t="inlineStr">
        <is>
          <t xml:space="preserve"> </t>
        </is>
      </c>
      <c r="W184" s="2855" t="inlineStr">
        <is>
          <t xml:space="preserve"> </t>
        </is>
      </c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inlineStr">
        <is>
          <t xml:space="preserve"> </t>
        </is>
      </c>
      <c r="T185" s="2854" t="n"/>
      <c r="U185" s="2851" t="n"/>
      <c r="V185" s="376" t="inlineStr">
        <is>
          <t xml:space="preserve"> </t>
        </is>
      </c>
      <c r="W185" s="2855" t="inlineStr">
        <is>
          <t xml:space="preserve"> </t>
        </is>
      </c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inlineStr">
        <is>
          <t xml:space="preserve"> </t>
        </is>
      </c>
      <c r="T186" s="2854" t="n"/>
      <c r="U186" s="2851" t="n"/>
      <c r="V186" s="376" t="inlineStr">
        <is>
          <t xml:space="preserve"> </t>
        </is>
      </c>
      <c r="W186" s="2855" t="inlineStr">
        <is>
          <t xml:space="preserve"> </t>
        </is>
      </c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inlineStr">
        <is>
          <t xml:space="preserve"> </t>
        </is>
      </c>
      <c r="T187" s="2854" t="n"/>
      <c r="U187" s="2851" t="n"/>
      <c r="V187" s="376" t="inlineStr">
        <is>
          <t xml:space="preserve"> </t>
        </is>
      </c>
      <c r="W187" s="2855" t="inlineStr">
        <is>
          <t xml:space="preserve"> </t>
        </is>
      </c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inlineStr">
        <is>
          <t xml:space="preserve"> </t>
        </is>
      </c>
      <c r="T188" s="2854" t="n"/>
      <c r="U188" s="2851" t="n"/>
      <c r="V188" s="376" t="inlineStr">
        <is>
          <t xml:space="preserve"> </t>
        </is>
      </c>
      <c r="W188" s="2855" t="inlineStr">
        <is>
          <t xml:space="preserve"> </t>
        </is>
      </c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inlineStr">
        <is>
          <t xml:space="preserve"> </t>
        </is>
      </c>
      <c r="T189" s="2854" t="n"/>
      <c r="U189" s="2851" t="n"/>
      <c r="V189" s="376" t="inlineStr">
        <is>
          <t xml:space="preserve"> </t>
        </is>
      </c>
      <c r="W189" s="2855" t="inlineStr">
        <is>
          <t xml:space="preserve"> </t>
        </is>
      </c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0" t="str"/>
      <c r="Q190" s="2851" t="n"/>
      <c r="R190" s="2866" t="str"/>
      <c r="S190" s="2853" t="inlineStr">
        <is>
          <t xml:space="preserve"> </t>
        </is>
      </c>
      <c r="T190" s="2854" t="n"/>
      <c r="U190" s="2851" t="n"/>
      <c r="V190" s="376" t="inlineStr">
        <is>
          <t xml:space="preserve"> </t>
        </is>
      </c>
      <c r="W190" s="2855" t="inlineStr">
        <is>
          <t xml:space="preserve"> </t>
        </is>
      </c>
      <c r="X190" s="255" t="str"/>
      <c r="Y190" s="2852" t="str"/>
      <c r="Z190" s="2866" t="str"/>
      <c r="AA190" s="2856" t="str"/>
      <c r="AB190" s="2851" t="n"/>
      <c r="AC190" s="411" t="str"/>
      <c r="AD190" s="2866" t="str"/>
      <c r="AE190" s="2857" t="str"/>
      <c r="AF190" s="254" t="str"/>
      <c r="AG190" s="2866" t="n"/>
      <c r="AH190" s="2867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4" t="n">
        <v>0</v>
      </c>
      <c r="AT190" s="2865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0" t="str"/>
      <c r="Q191" s="2851" t="n"/>
      <c r="R191" s="2861" t="str"/>
      <c r="S191" s="2853" t="inlineStr">
        <is>
          <t xml:space="preserve"> </t>
        </is>
      </c>
      <c r="T191" s="2854" t="n"/>
      <c r="U191" s="2851" t="n"/>
      <c r="V191" s="376" t="inlineStr">
        <is>
          <t xml:space="preserve"> </t>
        </is>
      </c>
      <c r="W191" s="2855" t="inlineStr">
        <is>
          <t xml:space="preserve"> </t>
        </is>
      </c>
      <c r="X191" s="248" t="str"/>
      <c r="Y191" s="2852" t="str"/>
      <c r="Z191" s="2861" t="str"/>
      <c r="AA191" s="2856" t="str"/>
      <c r="AB191" s="2851" t="n"/>
      <c r="AC191" s="411" t="str"/>
      <c r="AD191" s="2861" t="str"/>
      <c r="AE191" s="2857" t="str"/>
      <c r="AF191" s="247" t="str"/>
      <c r="AG191" s="2861" t="n"/>
      <c r="AH191" s="2863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4" t="n">
        <v>0</v>
      </c>
      <c r="AT191" s="2865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0" t="str"/>
      <c r="Q192" s="2851" t="n"/>
      <c r="R192" s="2866" t="str"/>
      <c r="S192" s="2853" t="inlineStr">
        <is>
          <t xml:space="preserve"> </t>
        </is>
      </c>
      <c r="T192" s="2854" t="n"/>
      <c r="U192" s="2851" t="n"/>
      <c r="V192" s="376" t="inlineStr">
        <is>
          <t xml:space="preserve"> </t>
        </is>
      </c>
      <c r="W192" s="2855" t="inlineStr">
        <is>
          <t xml:space="preserve"> </t>
        </is>
      </c>
      <c r="X192" s="255" t="str"/>
      <c r="Y192" s="2852" t="str"/>
      <c r="Z192" s="2866" t="str"/>
      <c r="AA192" s="2856" t="str"/>
      <c r="AB192" s="2851" t="n"/>
      <c r="AC192" s="411" t="str"/>
      <c r="AD192" s="2866" t="str"/>
      <c r="AE192" s="2857" t="str"/>
      <c r="AF192" s="254" t="str"/>
      <c r="AG192" s="2866" t="n"/>
      <c r="AH192" s="2867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4" t="n">
        <v>0</v>
      </c>
      <c r="AT192" s="2865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inlineStr">
        <is>
          <t xml:space="preserve"> </t>
        </is>
      </c>
      <c r="T193" s="2854" t="n"/>
      <c r="U193" s="2851" t="n"/>
      <c r="V193" s="376" t="inlineStr">
        <is>
          <t xml:space="preserve"> </t>
        </is>
      </c>
      <c r="W193" s="2855" t="inlineStr">
        <is>
          <t xml:space="preserve"> </t>
        </is>
      </c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inlineStr">
        <is>
          <t xml:space="preserve"> </t>
        </is>
      </c>
      <c r="T194" s="2854" t="n"/>
      <c r="U194" s="2851" t="n"/>
      <c r="V194" s="376" t="inlineStr">
        <is>
          <t xml:space="preserve"> </t>
        </is>
      </c>
      <c r="W194" s="2855" t="inlineStr">
        <is>
          <t xml:space="preserve"> </t>
        </is>
      </c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inlineStr">
        <is>
          <t xml:space="preserve"> </t>
        </is>
      </c>
      <c r="T195" s="2854" t="n"/>
      <c r="U195" s="2851" t="n"/>
      <c r="V195" s="376" t="inlineStr">
        <is>
          <t xml:space="preserve"> </t>
        </is>
      </c>
      <c r="W195" s="2855" t="inlineStr">
        <is>
          <t xml:space="preserve"> </t>
        </is>
      </c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inlineStr">
        <is>
          <t xml:space="preserve"> </t>
        </is>
      </c>
      <c r="T196" s="2854" t="n"/>
      <c r="U196" s="2851" t="n"/>
      <c r="V196" s="376" t="inlineStr">
        <is>
          <t xml:space="preserve"> </t>
        </is>
      </c>
      <c r="W196" s="2855" t="inlineStr">
        <is>
          <t xml:space="preserve"> </t>
        </is>
      </c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inlineStr">
        <is>
          <t xml:space="preserve"> </t>
        </is>
      </c>
      <c r="T197" s="2854" t="n"/>
      <c r="U197" s="2851" t="n"/>
      <c r="V197" s="376" t="inlineStr">
        <is>
          <t xml:space="preserve"> </t>
        </is>
      </c>
      <c r="W197" s="2855" t="inlineStr">
        <is>
          <t xml:space="preserve"> </t>
        </is>
      </c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inlineStr">
        <is>
          <t xml:space="preserve"> </t>
        </is>
      </c>
      <c r="T198" s="2854" t="n"/>
      <c r="U198" s="2851" t="n"/>
      <c r="V198" s="376" t="inlineStr">
        <is>
          <t xml:space="preserve"> </t>
        </is>
      </c>
      <c r="W198" s="2855" t="inlineStr">
        <is>
          <t xml:space="preserve"> </t>
        </is>
      </c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inlineStr">
        <is>
          <t xml:space="preserve"> </t>
        </is>
      </c>
      <c r="T199" s="2854" t="n"/>
      <c r="U199" s="2851" t="n"/>
      <c r="V199" s="376" t="inlineStr">
        <is>
          <t xml:space="preserve"> </t>
        </is>
      </c>
      <c r="W199" s="2855" t="inlineStr">
        <is>
          <t xml:space="preserve"> </t>
        </is>
      </c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inlineStr">
        <is>
          <t xml:space="preserve"> </t>
        </is>
      </c>
      <c r="T200" s="2854" t="n"/>
      <c r="U200" s="2851" t="n"/>
      <c r="V200" s="376" t="inlineStr">
        <is>
          <t xml:space="preserve"> </t>
        </is>
      </c>
      <c r="W200" s="2855" t="inlineStr">
        <is>
          <t xml:space="preserve"> </t>
        </is>
      </c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inlineStr">
        <is>
          <t xml:space="preserve"> </t>
        </is>
      </c>
      <c r="T201" s="2854" t="n"/>
      <c r="U201" s="2851" t="n"/>
      <c r="V201" s="376" t="inlineStr">
        <is>
          <t xml:space="preserve"> </t>
        </is>
      </c>
      <c r="W201" s="2855" t="inlineStr">
        <is>
          <t xml:space="preserve"> </t>
        </is>
      </c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inlineStr">
        <is>
          <t xml:space="preserve"> </t>
        </is>
      </c>
      <c r="T202" s="2854" t="n"/>
      <c r="U202" s="2851" t="n"/>
      <c r="V202" s="376" t="inlineStr">
        <is>
          <t xml:space="preserve"> </t>
        </is>
      </c>
      <c r="W202" s="2855" t="inlineStr">
        <is>
          <t xml:space="preserve"> </t>
        </is>
      </c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inlineStr">
        <is>
          <t xml:space="preserve"> </t>
        </is>
      </c>
      <c r="T203" s="2854" t="n"/>
      <c r="U203" s="2851" t="n"/>
      <c r="V203" s="376" t="inlineStr">
        <is>
          <t xml:space="preserve"> </t>
        </is>
      </c>
      <c r="W203" s="2855" t="inlineStr">
        <is>
          <t xml:space="preserve"> </t>
        </is>
      </c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inlineStr">
        <is>
          <t xml:space="preserve"> </t>
        </is>
      </c>
      <c r="T204" s="2854" t="n"/>
      <c r="U204" s="2851" t="n"/>
      <c r="V204" s="376" t="inlineStr">
        <is>
          <t xml:space="preserve"> </t>
        </is>
      </c>
      <c r="W204" s="2855" t="inlineStr">
        <is>
          <t xml:space="preserve"> </t>
        </is>
      </c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inlineStr">
        <is>
          <t xml:space="preserve"> </t>
        </is>
      </c>
      <c r="T205" s="2854" t="n"/>
      <c r="U205" s="2851" t="n"/>
      <c r="V205" s="376" t="inlineStr">
        <is>
          <t xml:space="preserve"> </t>
        </is>
      </c>
      <c r="W205" s="2855" t="inlineStr">
        <is>
          <t xml:space="preserve"> </t>
        </is>
      </c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inlineStr">
        <is>
          <t xml:space="preserve"> </t>
        </is>
      </c>
      <c r="T206" s="2854" t="n"/>
      <c r="U206" s="2851" t="n"/>
      <c r="V206" s="376" t="inlineStr">
        <is>
          <t xml:space="preserve"> </t>
        </is>
      </c>
      <c r="W206" s="2855" t="inlineStr">
        <is>
          <t xml:space="preserve"> </t>
        </is>
      </c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inlineStr">
        <is>
          <t xml:space="preserve"> </t>
        </is>
      </c>
      <c r="T207" s="2854" t="n"/>
      <c r="U207" s="2851" t="n"/>
      <c r="V207" s="376" t="inlineStr">
        <is>
          <t xml:space="preserve"> </t>
        </is>
      </c>
      <c r="W207" s="2855" t="inlineStr">
        <is>
          <t xml:space="preserve"> </t>
        </is>
      </c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inlineStr">
        <is>
          <t xml:space="preserve"> </t>
        </is>
      </c>
      <c r="T208" s="2854" t="n"/>
      <c r="U208" s="2851" t="n"/>
      <c r="V208" s="376" t="inlineStr">
        <is>
          <t xml:space="preserve"> </t>
        </is>
      </c>
      <c r="W208" s="2855" t="inlineStr">
        <is>
          <t xml:space="preserve"> </t>
        </is>
      </c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0" t="str"/>
      <c r="Q209" s="2851" t="n"/>
      <c r="R209" s="2861" t="str"/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4" t="n">
        <v>0</v>
      </c>
      <c r="AT209" s="2865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0" t="str"/>
      <c r="Q210" s="2851" t="n"/>
      <c r="R210" s="2866" t="str"/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4" t="n">
        <v>0</v>
      </c>
      <c r="AT210" s="2865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0" t="str"/>
      <c r="Q211" s="2851" t="n"/>
      <c r="R211" s="2861" t="str"/>
      <c r="S211" s="2853" t="inlineStr">
        <is>
          <t xml:space="preserve"> </t>
        </is>
      </c>
      <c r="T211" s="2854" t="n"/>
      <c r="U211" s="2851" t="n"/>
      <c r="V211" s="376" t="inlineStr">
        <is>
          <t xml:space="preserve"> </t>
        </is>
      </c>
      <c r="W211" s="2855" t="inlineStr">
        <is>
          <t xml:space="preserve"> </t>
        </is>
      </c>
      <c r="X211" s="248" t="str"/>
      <c r="Y211" s="2852" t="str"/>
      <c r="Z211" s="2861" t="str"/>
      <c r="AA211" s="2856" t="str"/>
      <c r="AB211" s="2851" t="n"/>
      <c r="AC211" s="411" t="str"/>
      <c r="AD211" s="2861" t="str"/>
      <c r="AE211" s="2857" t="str"/>
      <c r="AF211" s="247" t="str"/>
      <c r="AG211" s="2861" t="n"/>
      <c r="AH211" s="2863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4" t="n">
        <v>0</v>
      </c>
      <c r="AT211" s="2865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0" t="str"/>
      <c r="Q212" s="2851" t="n"/>
      <c r="R212" s="2866" t="str"/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4" t="n">
        <v>0</v>
      </c>
      <c r="AT212" s="2865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0" t="str"/>
      <c r="Q213" s="2851" t="n"/>
      <c r="R213" s="2861" t="str"/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4" t="n">
        <v>0</v>
      </c>
      <c r="AT213" s="2865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0" t="str"/>
      <c r="Q214" s="2851" t="n"/>
      <c r="R214" s="2866" t="str"/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4" t="n">
        <v>0</v>
      </c>
      <c r="AT214" s="2865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0" t="str"/>
      <c r="Q215" s="2851" t="n"/>
      <c r="R215" s="2861" t="str"/>
      <c r="S215" s="2853" t="inlineStr">
        <is>
          <t xml:space="preserve"> </t>
        </is>
      </c>
      <c r="T215" s="2854" t="n"/>
      <c r="U215" s="2851" t="n"/>
      <c r="V215" s="376" t="inlineStr">
        <is>
          <t xml:space="preserve"> </t>
        </is>
      </c>
      <c r="W215" s="2855" t="inlineStr">
        <is>
          <t xml:space="preserve"> </t>
        </is>
      </c>
      <c r="X215" s="248" t="str"/>
      <c r="Y215" s="2852" t="str"/>
      <c r="Z215" s="2861" t="str"/>
      <c r="AA215" s="2856" t="str"/>
      <c r="AB215" s="2851" t="n"/>
      <c r="AC215" s="411" t="str"/>
      <c r="AD215" s="2861" t="str"/>
      <c r="AE215" s="2857" t="str"/>
      <c r="AF215" s="247" t="str"/>
      <c r="AG215" s="2861" t="n"/>
      <c r="AH215" s="2863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4" t="n">
        <v>0</v>
      </c>
      <c r="AT215" s="2865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0" t="str"/>
      <c r="Q216" s="2851" t="n"/>
      <c r="R216" s="2866" t="str"/>
      <c r="S216" s="2853" t="inlineStr">
        <is>
          <t xml:space="preserve"> </t>
        </is>
      </c>
      <c r="T216" s="2854" t="n"/>
      <c r="U216" s="2851" t="n"/>
      <c r="V216" s="376" t="inlineStr">
        <is>
          <t xml:space="preserve"> </t>
        </is>
      </c>
      <c r="W216" s="2855" t="inlineStr">
        <is>
          <t xml:space="preserve"> </t>
        </is>
      </c>
      <c r="X216" s="255" t="str"/>
      <c r="Y216" s="2852" t="str"/>
      <c r="Z216" s="2866" t="str"/>
      <c r="AA216" s="2856" t="str"/>
      <c r="AB216" s="2851" t="n"/>
      <c r="AC216" s="411" t="str"/>
      <c r="AD216" s="2866" t="str"/>
      <c r="AE216" s="2857" t="str"/>
      <c r="AF216" s="254" t="str"/>
      <c r="AG216" s="2866" t="n"/>
      <c r="AH216" s="2867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4" t="n">
        <v>0</v>
      </c>
      <c r="AT216" s="2865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inlineStr">
        <is>
          <t xml:space="preserve"> </t>
        </is>
      </c>
      <c r="T217" s="2854" t="n"/>
      <c r="U217" s="2851" t="n"/>
      <c r="V217" s="376" t="inlineStr">
        <is>
          <t xml:space="preserve"> </t>
        </is>
      </c>
      <c r="W217" s="2855" t="inlineStr">
        <is>
          <t xml:space="preserve"> </t>
        </is>
      </c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inlineStr">
        <is>
          <t xml:space="preserve"> </t>
        </is>
      </c>
      <c r="T218" s="2854" t="n"/>
      <c r="U218" s="2851" t="n"/>
      <c r="V218" s="376" t="inlineStr">
        <is>
          <t xml:space="preserve"> </t>
        </is>
      </c>
      <c r="W218" s="2855" t="inlineStr">
        <is>
          <t xml:space="preserve"> </t>
        </is>
      </c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inlineStr">
        <is>
          <t xml:space="preserve"> </t>
        </is>
      </c>
      <c r="T219" s="2854" t="n"/>
      <c r="U219" s="2851" t="n"/>
      <c r="V219" s="376" t="inlineStr">
        <is>
          <t xml:space="preserve"> </t>
        </is>
      </c>
      <c r="W219" s="2855" t="inlineStr">
        <is>
          <t xml:space="preserve"> </t>
        </is>
      </c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inlineStr">
        <is>
          <t xml:space="preserve"> </t>
        </is>
      </c>
      <c r="T220" s="2854" t="n"/>
      <c r="U220" s="2851" t="n"/>
      <c r="V220" s="376" t="inlineStr">
        <is>
          <t xml:space="preserve"> </t>
        </is>
      </c>
      <c r="W220" s="2855" t="inlineStr">
        <is>
          <t xml:space="preserve"> </t>
        </is>
      </c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inlineStr">
        <is>
          <t xml:space="preserve"> </t>
        </is>
      </c>
      <c r="T221" s="2854" t="n"/>
      <c r="U221" s="2851" t="n"/>
      <c r="V221" s="376" t="inlineStr">
        <is>
          <t xml:space="preserve"> </t>
        </is>
      </c>
      <c r="W221" s="2855" t="inlineStr">
        <is>
          <t xml:space="preserve"> </t>
        </is>
      </c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inlineStr">
        <is>
          <t xml:space="preserve"> </t>
        </is>
      </c>
      <c r="T222" s="2854" t="n"/>
      <c r="U222" s="2851" t="n"/>
      <c r="V222" s="376" t="inlineStr">
        <is>
          <t xml:space="preserve"> </t>
        </is>
      </c>
      <c r="W222" s="2855" t="inlineStr">
        <is>
          <t xml:space="preserve"> </t>
        </is>
      </c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inlineStr">
        <is>
          <t xml:space="preserve"> </t>
        </is>
      </c>
      <c r="T223" s="2854" t="n"/>
      <c r="U223" s="2851" t="n"/>
      <c r="V223" s="376" t="inlineStr">
        <is>
          <t xml:space="preserve"> </t>
        </is>
      </c>
      <c r="W223" s="2855" t="inlineStr">
        <is>
          <t xml:space="preserve"> </t>
        </is>
      </c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inlineStr">
        <is>
          <t xml:space="preserve"> </t>
        </is>
      </c>
      <c r="T224" s="2854" t="n"/>
      <c r="U224" s="2851" t="n"/>
      <c r="V224" s="376" t="inlineStr">
        <is>
          <t xml:space="preserve"> </t>
        </is>
      </c>
      <c r="W224" s="2855" t="inlineStr">
        <is>
          <t xml:space="preserve"> </t>
        </is>
      </c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inlineStr">
        <is>
          <t xml:space="preserve"> </t>
        </is>
      </c>
      <c r="T225" s="2854" t="n"/>
      <c r="U225" s="2851" t="n"/>
      <c r="V225" s="376" t="inlineStr">
        <is>
          <t xml:space="preserve"> </t>
        </is>
      </c>
      <c r="W225" s="2855" t="inlineStr">
        <is>
          <t xml:space="preserve"> </t>
        </is>
      </c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inlineStr">
        <is>
          <t xml:space="preserve"> </t>
        </is>
      </c>
      <c r="T226" s="2854" t="n"/>
      <c r="U226" s="2851" t="n"/>
      <c r="V226" s="376" t="inlineStr">
        <is>
          <t xml:space="preserve"> </t>
        </is>
      </c>
      <c r="W226" s="2855" t="inlineStr">
        <is>
          <t xml:space="preserve"> </t>
        </is>
      </c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inlineStr">
        <is>
          <t xml:space="preserve"> </t>
        </is>
      </c>
      <c r="T227" s="2854" t="n"/>
      <c r="U227" s="2851" t="n"/>
      <c r="V227" s="376" t="inlineStr">
        <is>
          <t xml:space="preserve"> </t>
        </is>
      </c>
      <c r="W227" s="2855" t="inlineStr">
        <is>
          <t xml:space="preserve"> </t>
        </is>
      </c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inlineStr">
        <is>
          <t xml:space="preserve"> </t>
        </is>
      </c>
      <c r="T228" s="2854" t="n"/>
      <c r="U228" s="2851" t="n"/>
      <c r="V228" s="376" t="inlineStr">
        <is>
          <t xml:space="preserve"> </t>
        </is>
      </c>
      <c r="W228" s="2855" t="inlineStr">
        <is>
          <t xml:space="preserve"> </t>
        </is>
      </c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inlineStr">
        <is>
          <t xml:space="preserve"> </t>
        </is>
      </c>
      <c r="T229" s="2854" t="n"/>
      <c r="U229" s="2851" t="n"/>
      <c r="V229" s="376" t="inlineStr">
        <is>
          <t xml:space="preserve"> </t>
        </is>
      </c>
      <c r="W229" s="2855" t="inlineStr">
        <is>
          <t xml:space="preserve"> </t>
        </is>
      </c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inlineStr">
        <is>
          <t xml:space="preserve"> </t>
        </is>
      </c>
      <c r="T230" s="2854" t="n"/>
      <c r="U230" s="2851" t="n"/>
      <c r="V230" s="376" t="inlineStr">
        <is>
          <t xml:space="preserve"> </t>
        </is>
      </c>
      <c r="W230" s="2855" t="inlineStr">
        <is>
          <t xml:space="preserve"> </t>
        </is>
      </c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inlineStr">
        <is>
          <t xml:space="preserve"> </t>
        </is>
      </c>
      <c r="T231" s="2854" t="n"/>
      <c r="U231" s="2851" t="n"/>
      <c r="V231" s="376" t="inlineStr">
        <is>
          <t xml:space="preserve"> </t>
        </is>
      </c>
      <c r="W231" s="2855" t="inlineStr">
        <is>
          <t xml:space="preserve"> </t>
        </is>
      </c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inlineStr">
        <is>
          <t xml:space="preserve"> </t>
        </is>
      </c>
      <c r="T232" s="2854" t="n"/>
      <c r="U232" s="2851" t="n"/>
      <c r="V232" s="376" t="inlineStr">
        <is>
          <t xml:space="preserve"> </t>
        </is>
      </c>
      <c r="W232" s="2855" t="inlineStr">
        <is>
          <t xml:space="preserve"> </t>
        </is>
      </c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inlineStr">
        <is>
          <t xml:space="preserve"> </t>
        </is>
      </c>
      <c r="T233" s="2854" t="n"/>
      <c r="U233" s="2851" t="n"/>
      <c r="V233" s="376" t="inlineStr">
        <is>
          <t xml:space="preserve"> </t>
        </is>
      </c>
      <c r="W233" s="2855" t="inlineStr">
        <is>
          <t xml:space="preserve"> </t>
        </is>
      </c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inlineStr">
        <is>
          <t xml:space="preserve"> </t>
        </is>
      </c>
      <c r="T234" s="2854" t="n"/>
      <c r="U234" s="2851" t="n"/>
      <c r="V234" s="376" t="inlineStr">
        <is>
          <t xml:space="preserve"> </t>
        </is>
      </c>
      <c r="W234" s="2855" t="inlineStr">
        <is>
          <t xml:space="preserve"> </t>
        </is>
      </c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inlineStr">
        <is>
          <t xml:space="preserve"> </t>
        </is>
      </c>
      <c r="T235" s="2854" t="n"/>
      <c r="U235" s="2851" t="n"/>
      <c r="V235" s="376" t="inlineStr">
        <is>
          <t xml:space="preserve"> </t>
        </is>
      </c>
      <c r="W235" s="2855" t="inlineStr">
        <is>
          <t xml:space="preserve"> </t>
        </is>
      </c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inlineStr">
        <is>
          <t xml:space="preserve"> </t>
        </is>
      </c>
      <c r="T236" s="2854" t="n"/>
      <c r="U236" s="2851" t="n"/>
      <c r="V236" s="376" t="inlineStr">
        <is>
          <t xml:space="preserve"> </t>
        </is>
      </c>
      <c r="W236" s="2855" t="inlineStr">
        <is>
          <t xml:space="preserve"> </t>
        </is>
      </c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inlineStr">
        <is>
          <t xml:space="preserve"> </t>
        </is>
      </c>
      <c r="T237" s="2854" t="n"/>
      <c r="U237" s="2851" t="n"/>
      <c r="V237" s="376" t="inlineStr">
        <is>
          <t xml:space="preserve"> </t>
        </is>
      </c>
      <c r="W237" s="2855" t="inlineStr">
        <is>
          <t xml:space="preserve"> </t>
        </is>
      </c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0" t="str"/>
      <c r="Q238" s="2851" t="n"/>
      <c r="R238" s="2866" t="str"/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4" t="n">
        <v>0</v>
      </c>
      <c r="AT238" s="2865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0" t="str"/>
      <c r="Q268" s="2851" t="n"/>
      <c r="R268" s="2866" t="str"/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4" t="n">
        <v>0</v>
      </c>
      <c r="AT268" s="2865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0" t="str"/>
      <c r="Q269" s="2851" t="n"/>
      <c r="R269" s="2861" t="str"/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4" t="n">
        <v>0</v>
      </c>
      <c r="AT269" s="2865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0" t="str"/>
      <c r="Q270" s="2851" t="n"/>
      <c r="R270" s="2866" t="str"/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4" t="n">
        <v>0</v>
      </c>
      <c r="AT270" s="2865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0" t="str"/>
      <c r="Q272" s="2851" t="n"/>
      <c r="R272" s="2866" t="str"/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4" t="n">
        <v>0</v>
      </c>
      <c r="AT272" s="2865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0" t="str"/>
      <c r="Q273" s="2851" t="n"/>
      <c r="R273" s="2861" t="str"/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4" t="n">
        <v>0</v>
      </c>
      <c r="AT273" s="2865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0" t="str"/>
      <c r="Q274" s="2851" t="n"/>
      <c r="R274" s="2866" t="str"/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4" t="n">
        <v>0</v>
      </c>
      <c r="AT274" s="2865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0" t="str"/>
      <c r="Q275" s="2851" t="n"/>
      <c r="R275" s="2861" t="str"/>
      <c r="S275" s="2853" t="inlineStr">
        <is>
          <t xml:space="preserve"> </t>
        </is>
      </c>
      <c r="T275" s="2854" t="n"/>
      <c r="U275" s="2851" t="n"/>
      <c r="V275" s="376" t="inlineStr">
        <is>
          <t xml:space="preserve"> </t>
        </is>
      </c>
      <c r="W275" s="2855" t="inlineStr">
        <is>
          <t xml:space="preserve"> </t>
        </is>
      </c>
      <c r="X275" s="248" t="str"/>
      <c r="Y275" s="2852" t="str"/>
      <c r="Z275" s="2861" t="str"/>
      <c r="AA275" s="2856" t="str"/>
      <c r="AB275" s="2851" t="n"/>
      <c r="AC275" s="411" t="str"/>
      <c r="AD275" s="2861" t="str"/>
      <c r="AE275" s="2857" t="str"/>
      <c r="AF275" s="247" t="str"/>
      <c r="AG275" s="2861" t="n"/>
      <c r="AH275" s="2863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4" t="n">
        <v>0</v>
      </c>
      <c r="AT275" s="2865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0" t="str"/>
      <c r="Q276" s="2851" t="n"/>
      <c r="R276" s="2866" t="str"/>
      <c r="S276" s="2853" t="inlineStr">
        <is>
          <t xml:space="preserve"> </t>
        </is>
      </c>
      <c r="T276" s="2854" t="n"/>
      <c r="U276" s="2851" t="n"/>
      <c r="V276" s="376" t="inlineStr">
        <is>
          <t xml:space="preserve"> </t>
        </is>
      </c>
      <c r="W276" s="2855" t="inlineStr">
        <is>
          <t xml:space="preserve"> </t>
        </is>
      </c>
      <c r="X276" s="255" t="str"/>
      <c r="Y276" s="2852" t="str"/>
      <c r="Z276" s="2866" t="str"/>
      <c r="AA276" s="2856" t="str"/>
      <c r="AB276" s="2851" t="n"/>
      <c r="AC276" s="411" t="str"/>
      <c r="AD276" s="2866" t="str"/>
      <c r="AE276" s="2857" t="str"/>
      <c r="AF276" s="254" t="str"/>
      <c r="AG276" s="2866" t="n"/>
      <c r="AH276" s="2867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4" t="n">
        <v>0</v>
      </c>
      <c r="AT276" s="2865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0" t="str"/>
      <c r="Q277" s="2851" t="n"/>
      <c r="R277" s="2861" t="str"/>
      <c r="S277" s="2853" t="inlineStr">
        <is>
          <t xml:space="preserve"> </t>
        </is>
      </c>
      <c r="T277" s="2854" t="n"/>
      <c r="U277" s="2851" t="n"/>
      <c r="V277" s="376" t="inlineStr">
        <is>
          <t xml:space="preserve"> </t>
        </is>
      </c>
      <c r="W277" s="2855" t="inlineStr">
        <is>
          <t xml:space="preserve"> </t>
        </is>
      </c>
      <c r="X277" s="248" t="str"/>
      <c r="Y277" s="2852" t="str"/>
      <c r="Z277" s="2861" t="str"/>
      <c r="AA277" s="2856" t="str"/>
      <c r="AB277" s="2851" t="n"/>
      <c r="AC277" s="411" t="str"/>
      <c r="AD277" s="2861" t="str"/>
      <c r="AE277" s="2857" t="str"/>
      <c r="AF277" s="247" t="str"/>
      <c r="AG277" s="2861" t="n"/>
      <c r="AH277" s="2863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4" t="n">
        <v>0</v>
      </c>
      <c r="AT277" s="2865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0" t="str"/>
      <c r="Q278" s="2851" t="n"/>
      <c r="R278" s="2866" t="str"/>
      <c r="S278" s="2853" t="inlineStr">
        <is>
          <t xml:space="preserve"> </t>
        </is>
      </c>
      <c r="T278" s="2854" t="n"/>
      <c r="U278" s="2851" t="n"/>
      <c r="V278" s="376" t="inlineStr">
        <is>
          <t xml:space="preserve"> </t>
        </is>
      </c>
      <c r="W278" s="2855" t="inlineStr">
        <is>
          <t xml:space="preserve"> </t>
        </is>
      </c>
      <c r="X278" s="255" t="str"/>
      <c r="Y278" s="2852" t="str"/>
      <c r="Z278" s="2866" t="str"/>
      <c r="AA278" s="2856" t="str"/>
      <c r="AB278" s="2851" t="n"/>
      <c r="AC278" s="411" t="str"/>
      <c r="AD278" s="2866" t="str"/>
      <c r="AE278" s="2857" t="str"/>
      <c r="AF278" s="254" t="str"/>
      <c r="AG278" s="2866" t="n"/>
      <c r="AH278" s="2867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4" t="n">
        <v>0</v>
      </c>
      <c r="AT278" s="2865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0" t="str"/>
      <c r="Q279" s="2851" t="n"/>
      <c r="R279" s="2861" t="str"/>
      <c r="S279" s="2853" t="inlineStr">
        <is>
          <t xml:space="preserve"> </t>
        </is>
      </c>
      <c r="T279" s="2854" t="n"/>
      <c r="U279" s="2851" t="n"/>
      <c r="V279" s="376" t="inlineStr">
        <is>
          <t xml:space="preserve"> </t>
        </is>
      </c>
      <c r="W279" s="2855" t="inlineStr">
        <is>
          <t xml:space="preserve"> </t>
        </is>
      </c>
      <c r="X279" s="248" t="str"/>
      <c r="Y279" s="2852" t="str"/>
      <c r="Z279" s="2861" t="str"/>
      <c r="AA279" s="2856" t="str"/>
      <c r="AB279" s="2851" t="n"/>
      <c r="AC279" s="411" t="str"/>
      <c r="AD279" s="2861" t="str"/>
      <c r="AE279" s="2857" t="str"/>
      <c r="AF279" s="247" t="str"/>
      <c r="AG279" s="2861" t="n"/>
      <c r="AH279" s="2863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4" t="n">
        <v>0</v>
      </c>
      <c r="AT279" s="2865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0" t="str"/>
      <c r="Q280" s="2851" t="n"/>
      <c r="R280" s="2866" t="str"/>
      <c r="S280" s="2853" t="inlineStr">
        <is>
          <t xml:space="preserve"> </t>
        </is>
      </c>
      <c r="T280" s="2854" t="n"/>
      <c r="U280" s="2851" t="n"/>
      <c r="V280" s="376" t="inlineStr">
        <is>
          <t xml:space="preserve"> </t>
        </is>
      </c>
      <c r="W280" s="2855" t="inlineStr">
        <is>
          <t xml:space="preserve"> </t>
        </is>
      </c>
      <c r="X280" s="255" t="str"/>
      <c r="Y280" s="2852" t="str"/>
      <c r="Z280" s="2866" t="str"/>
      <c r="AA280" s="2856" t="str"/>
      <c r="AB280" s="2851" t="n"/>
      <c r="AC280" s="411" t="str"/>
      <c r="AD280" s="2866" t="str"/>
      <c r="AE280" s="2857" t="str"/>
      <c r="AF280" s="254" t="str"/>
      <c r="AG280" s="2866" t="n"/>
      <c r="AH280" s="2867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4" t="n">
        <v>0</v>
      </c>
      <c r="AT280" s="2865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0" t="str"/>
      <c r="Q281" s="2851" t="n"/>
      <c r="R281" s="2861" t="str"/>
      <c r="S281" s="2853" t="inlineStr">
        <is>
          <t xml:space="preserve"> </t>
        </is>
      </c>
      <c r="T281" s="2854" t="n"/>
      <c r="U281" s="2851" t="n"/>
      <c r="V281" s="376" t="inlineStr">
        <is>
          <t xml:space="preserve"> </t>
        </is>
      </c>
      <c r="W281" s="2855" t="inlineStr">
        <is>
          <t xml:space="preserve"> </t>
        </is>
      </c>
      <c r="X281" s="248" t="str"/>
      <c r="Y281" s="2852" t="str"/>
      <c r="Z281" s="2861" t="str"/>
      <c r="AA281" s="2856" t="str"/>
      <c r="AB281" s="2851" t="n"/>
      <c r="AC281" s="411" t="str"/>
      <c r="AD281" s="2861" t="str"/>
      <c r="AE281" s="2857" t="str"/>
      <c r="AF281" s="247" t="str"/>
      <c r="AG281" s="2861" t="n"/>
      <c r="AH281" s="2863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4" t="n">
        <v>0</v>
      </c>
      <c r="AT281" s="2865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0" t="str"/>
      <c r="Q282" s="2851" t="n"/>
      <c r="R282" s="2866" t="str"/>
      <c r="S282" s="2853" t="inlineStr">
        <is>
          <t xml:space="preserve"> </t>
        </is>
      </c>
      <c r="T282" s="2854" t="n"/>
      <c r="U282" s="2851" t="n"/>
      <c r="V282" s="376" t="inlineStr">
        <is>
          <t xml:space="preserve"> </t>
        </is>
      </c>
      <c r="W282" s="2855" t="inlineStr">
        <is>
          <t xml:space="preserve"> </t>
        </is>
      </c>
      <c r="X282" s="255" t="str"/>
      <c r="Y282" s="2852" t="str"/>
      <c r="Z282" s="2866" t="str"/>
      <c r="AA282" s="2856" t="str"/>
      <c r="AB282" s="2851" t="n"/>
      <c r="AC282" s="411" t="str"/>
      <c r="AD282" s="2866" t="str"/>
      <c r="AE282" s="2857" t="str"/>
      <c r="AF282" s="254" t="str"/>
      <c r="AG282" s="2866" t="n"/>
      <c r="AH282" s="2867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4" t="n">
        <v>0</v>
      </c>
      <c r="AT282" s="2865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0" t="str"/>
      <c r="Q283" s="2851" t="n"/>
      <c r="R283" s="2861" t="str"/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4" t="n">
        <v>0</v>
      </c>
      <c r="AT283" s="2865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0" t="str"/>
      <c r="Q284" s="2851" t="n"/>
      <c r="R284" s="2866" t="str"/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4" t="n">
        <v>0</v>
      </c>
      <c r="AT284" s="2865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9496</v>
      </c>
      <c r="O741" s="876" t="n"/>
      <c r="P741" s="876" t="n"/>
      <c r="Q741" s="876" t="n"/>
      <c r="R741" s="2741" t="n"/>
      <c r="S741" s="2034" t="inlineStr">
        <is>
          <t>Casting/Hatch Subtotal:</t>
        </is>
      </c>
      <c r="T741" s="876" t="n"/>
      <c r="U741" s="876" t="n"/>
      <c r="V741" s="235" t="n"/>
      <c r="W741" s="235" t="n"/>
      <c r="X741" s="2796" t="n">
        <v>4548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14044</v>
      </c>
      <c r="AT741" s="2741" t="n"/>
    </row>
    <row r="742" ht="18" customFormat="1" customHeight="1" s="209">
      <c r="D742" s="20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9" t="n"/>
      <c r="E743" s="202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Includes Xypex, Bouyancy Calculations in Sanitary Manholes.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Excludes Linings, Coatings, additives other than Xypex.</t>
        </is>
      </c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6 - Structure San. MH 2 SS-MH)  Excludes an exterior precast drop. Plans call for an internal drop.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1" t="n"/>
      <c r="B784" s="2032" t="n"/>
      <c r="C784" s="2032" t="n"/>
      <c r="D784" s="2032" t="n"/>
      <c r="E784" s="2032" t="n"/>
      <c r="F784" s="2032" t="n"/>
      <c r="G784" s="2032" t="n"/>
      <c r="H784" s="2032" t="n"/>
      <c r="I784" s="2032" t="n"/>
      <c r="J784" s="2032" t="n"/>
      <c r="K784" s="2032" t="n"/>
      <c r="L784" s="2032" t="n"/>
      <c r="M784" s="2032" t="n"/>
      <c r="N784" s="2032" t="n"/>
      <c r="O784" s="757" t="n">
        <v>0</v>
      </c>
      <c r="P784" s="2032" t="n"/>
      <c r="Q784" s="2032" t="n"/>
      <c r="R784" s="2032" t="n"/>
      <c r="S784" s="2032" t="n"/>
      <c r="T784" s="2032" t="n"/>
      <c r="U784" s="2032" t="n"/>
      <c r="V784" s="2032" t="n"/>
      <c r="W784" s="2032" t="n"/>
      <c r="X784" s="2032" t="n"/>
      <c r="Y784" s="2032" t="n"/>
      <c r="Z784" s="2032" t="n"/>
      <c r="AA784" s="2032" t="n"/>
      <c r="AB784" s="2032" t="n"/>
      <c r="AC784" s="2032" t="n"/>
      <c r="AD784" s="203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37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07" t="inlineStr">
        <is>
          <t>Infrastructure Precast, Inc.</t>
        </is>
      </c>
      <c r="S807" s="217" t="n"/>
      <c r="T807" s="700" t="inlineStr">
        <is>
          <t>Project Name:</t>
        </is>
      </c>
      <c r="U807" s="1978" t="inlineStr">
        <is>
          <t>Wastewater Improvements Project - Phase II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4" customHeight="1" thickBot="1">
      <c r="I808" s="197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8" t="inlineStr">
        <is>
          <t>US 231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5" customHeight="1" thickBot="1">
      <c r="I809" s="197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8" t="inlineStr">
        <is>
          <t xml:space="preserve">Spencer County, Chrisney, IN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5" customHeight="1" thickBot="1">
      <c r="I810" s="197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8" t="inlineStr">
        <is>
          <t>n/a</t>
        </is>
      </c>
      <c r="AI810" s="2733" t="n"/>
      <c r="AJ810" s="2743" t="inlineStr">
        <is>
          <t>26-3048Y</t>
        </is>
      </c>
      <c r="AK810" s="2744" t="n"/>
      <c r="AL810" s="2745" t="n"/>
      <c r="AM810" s="219" t="n"/>
      <c r="AN810" s="2746" t="n">
        <v>46231</v>
      </c>
      <c r="AO810" s="2744" t="n"/>
      <c r="AP810" s="2744" t="n"/>
      <c r="AQ810" s="2745" t="n"/>
      <c r="AR810" s="2903" t="inlineStr">
        <is>
          <t>2Y</t>
        </is>
      </c>
      <c r="AS810" s="2904" t="n"/>
      <c r="AT810" s="2905" t="n"/>
    </row>
    <row r="811" ht="17.15" customHeight="1" thickBot="1">
      <c r="I811" s="1976" t="inlineStr">
        <is>
          <t>Office: (270) 363-2238</t>
        </is>
      </c>
      <c r="S811" s="219" t="n"/>
      <c r="T811" s="700" t="inlineStr">
        <is>
          <t>Storm End User:</t>
        </is>
      </c>
      <c r="U811" s="1978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5" customHeight="1" thickBot="1">
      <c r="I812" s="1985" t="inlineStr">
        <is>
          <t>sales@icastinc.com</t>
        </is>
      </c>
      <c r="S812" s="220" t="n"/>
      <c r="T812" s="700" t="inlineStr">
        <is>
          <t>Sanitary End User:</t>
        </is>
      </c>
      <c r="U812" s="1978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5" t="inlineStr">
        <is>
          <t>Commonwealth Eng.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7" t="inlineStr">
        <is>
          <t>Infrastructure Precast, Inc.</t>
        </is>
      </c>
      <c r="S882" s="217" t="n"/>
      <c r="T882" s="700" t="inlineStr">
        <is>
          <t>Project Name:</t>
        </is>
      </c>
      <c r="U882" s="1978" t="inlineStr">
        <is>
          <t>Wastewater Improvements Project - Phase II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" customHeight="1" thickBot="1">
      <c r="I883" s="197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8" t="inlineStr">
        <is>
          <t>US 231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" customHeight="1" thickBot="1">
      <c r="I884" s="197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8" t="inlineStr">
        <is>
          <t xml:space="preserve">Spencer County, Chrisney, IN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" customHeight="1" thickBot="1">
      <c r="I885" s="197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8" t="inlineStr">
        <is>
          <t>n/a</t>
        </is>
      </c>
      <c r="AI885" s="2733" t="n"/>
      <c r="AJ885" s="2743" t="inlineStr">
        <is>
          <t>26-3048Y</t>
        </is>
      </c>
      <c r="AK885" s="2744" t="n"/>
      <c r="AL885" s="2745" t="n"/>
      <c r="AM885" s="219" t="n"/>
      <c r="AN885" s="2746" t="n">
        <v>46231</v>
      </c>
      <c r="AO885" s="2744" t="n"/>
      <c r="AP885" s="2744" t="n"/>
      <c r="AQ885" s="2745" t="n"/>
      <c r="AR885" s="2903" t="inlineStr">
        <is>
          <t>2Y</t>
        </is>
      </c>
      <c r="AS885" s="2904" t="n"/>
      <c r="AT885" s="2905" t="n"/>
    </row>
    <row r="886" ht="19" customHeight="1" thickBot="1">
      <c r="I886" s="1976" t="inlineStr">
        <is>
          <t>Office: (270) 363-2238</t>
        </is>
      </c>
      <c r="S886" s="219" t="n"/>
      <c r="T886" s="700" t="inlineStr">
        <is>
          <t>Storm End User:</t>
        </is>
      </c>
      <c r="U886" s="1978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" customHeight="1" thickBot="1">
      <c r="I887" s="1985" t="inlineStr">
        <is>
          <t>sales@icastinc.com</t>
        </is>
      </c>
      <c r="S887" s="220" t="n"/>
      <c r="T887" s="700" t="inlineStr">
        <is>
          <t>Sanitary End User:</t>
        </is>
      </c>
      <c r="U887" s="1978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5" t="inlineStr">
        <is>
          <t>Commonwealth Eng.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2026-07-29T11:20:17Z</dcterms:modified>
  <cp:lastModifiedBy>Eric Roberts</cp:lastModifiedBy>
  <cp:lastPrinted>2026-07-28T20:16:30Z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