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80" min="4" max="4"/>
    <col hidden="1" width="21.1796875" customWidth="1" style="228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Kroger Store L-742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West Cumberland Gap Parkway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Laurel County, Corbin, KY 40701</t>
        </is>
      </c>
      <c r="AI4" s="2776" t="n"/>
      <c r="AJ4" s="2786" t="inlineStr">
        <is>
          <t>26-3459Y</t>
        </is>
      </c>
      <c r="AK4" s="2787" t="n"/>
      <c r="AL4" s="2788" t="n"/>
      <c r="AM4" s="219" t="n"/>
      <c r="AN4" s="2789" t="n">
        <v>46254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45" t="inlineStr">
        <is>
          <t>Estimator:  JS</t>
        </is>
      </c>
      <c r="R8" s="2795" t="n"/>
      <c r="S8" s="219" t="n"/>
      <c r="T8" s="688" t="inlineStr">
        <is>
          <t>Project Engineer:</t>
        </is>
      </c>
      <c r="U8" s="2047" t="inlineStr">
        <is>
          <t>EA Partners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46243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5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80991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27821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6528.719999999999</v>
      </c>
      <c r="AM19" s="863" t="n"/>
      <c r="AN19" s="863" t="n"/>
      <c r="AO19" s="863" t="n"/>
      <c r="AP19" s="2778" t="n"/>
      <c r="AQ19" s="2805" t="n">
        <v>115340.72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028" t="inlineStr">
        <is>
          <t xml:space="preserve">Storm Manhole (Doghouse)  </t>
        </is>
      </c>
      <c r="G23" s="2814" t="n"/>
      <c r="H23" s="2814" t="n"/>
      <c r="I23" s="2814" t="n"/>
      <c r="J23" s="2814" t="n"/>
      <c r="K23" s="1377" t="n"/>
      <c r="L23" s="2817" t="n">
        <v>1877</v>
      </c>
      <c r="M23" s="2815" t="n"/>
      <c r="N23" s="2817" t="n">
        <v>1877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5)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 xml:space="preserve">Storm Manhole  </t>
        </is>
      </c>
      <c r="G24" s="2814" t="n"/>
      <c r="H24" s="2814" t="n"/>
      <c r="I24" s="2814" t="n"/>
      <c r="J24" s="2814" t="n"/>
      <c r="K24" s="1378" t="n"/>
      <c r="L24" s="2822" t="n">
        <v>1070</v>
      </c>
      <c r="M24" s="2815" t="n"/>
      <c r="N24" s="2822" t="n">
        <v>1070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13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24</v>
      </c>
      <c r="B25" s="2814" t="n"/>
      <c r="C25" s="2814" t="n"/>
      <c r="D25" s="2815" t="n"/>
      <c r="E25" s="2816" t="n"/>
      <c r="F25" s="2028" t="inlineStr">
        <is>
          <t xml:space="preserve">Storm Curb Inlet (Single)  </t>
        </is>
      </c>
      <c r="G25" s="2814" t="n"/>
      <c r="H25" s="2814" t="n"/>
      <c r="I25" s="2814" t="n"/>
      <c r="J25" s="2814" t="n"/>
      <c r="K25" s="1377" t="n"/>
      <c r="L25" s="2817" t="n">
        <v>1158.5</v>
      </c>
      <c r="M25" s="2815" t="n"/>
      <c r="N25" s="2817" t="n">
        <v>27804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5</v>
      </c>
      <c r="B26" s="2814" t="n"/>
      <c r="C26" s="2814" t="n"/>
      <c r="D26" s="2815" t="n"/>
      <c r="E26" s="2821" t="n"/>
      <c r="F26" s="2011" t="inlineStr">
        <is>
          <t xml:space="preserve">Storm  KYTC CBI Ty A Pipe Chamber Only  </t>
        </is>
      </c>
      <c r="G26" s="2814" t="n"/>
      <c r="H26" s="2814" t="n"/>
      <c r="I26" s="2814" t="n"/>
      <c r="J26" s="2814" t="n"/>
      <c r="K26" s="1378" t="n"/>
      <c r="L26" s="2822" t="n">
        <v>1856.8</v>
      </c>
      <c r="M26" s="2815" t="n"/>
      <c r="N26" s="2822" t="n">
        <v>9284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1</v>
      </c>
      <c r="B27" s="2814" t="n"/>
      <c r="C27" s="2814" t="n"/>
      <c r="D27" s="2815" t="n"/>
      <c r="E27" s="2816" t="n"/>
      <c r="F27" s="2028" t="inlineStr">
        <is>
          <t xml:space="preserve">End Treatment   30" Pipe Culvert HW </t>
        </is>
      </c>
      <c r="G27" s="2814" t="n"/>
      <c r="H27" s="2814" t="n"/>
      <c r="I27" s="2814" t="n"/>
      <c r="J27" s="2814" t="n"/>
      <c r="K27" s="1377" t="n"/>
      <c r="L27" s="2817" t="n">
        <v>1298</v>
      </c>
      <c r="M27" s="2815" t="n"/>
      <c r="N27" s="2817" t="n">
        <v>1298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1</v>
      </c>
      <c r="B28" s="2814" t="n"/>
      <c r="C28" s="2814" t="n"/>
      <c r="D28" s="2815" t="n"/>
      <c r="E28" s="2821" t="n"/>
      <c r="F28" s="2011" t="inlineStr">
        <is>
          <t xml:space="preserve">Storm Drop Box Inlet  </t>
        </is>
      </c>
      <c r="G28" s="2814" t="n"/>
      <c r="H28" s="2814" t="n"/>
      <c r="I28" s="2814" t="n"/>
      <c r="J28" s="2814" t="n"/>
      <c r="K28" s="1378" t="n"/>
      <c r="L28" s="2822" t="n">
        <v>923</v>
      </c>
      <c r="M28" s="2815" t="n"/>
      <c r="N28" s="2822" t="n">
        <v>923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1</v>
      </c>
      <c r="B29" s="2814" t="n"/>
      <c r="C29" s="2814" t="n"/>
      <c r="D29" s="2815" t="n"/>
      <c r="E29" s="2816" t="n"/>
      <c r="F29" s="2028" t="inlineStr">
        <is>
          <t xml:space="preserve">End Treatment   15" Sloped/Flared HW </t>
        </is>
      </c>
      <c r="G29" s="2814" t="n"/>
      <c r="H29" s="2814" t="n"/>
      <c r="I29" s="2814" t="n"/>
      <c r="J29" s="2814" t="n"/>
      <c r="K29" s="1377" t="n"/>
      <c r="L29" s="2817" t="n">
        <v>532</v>
      </c>
      <c r="M29" s="2815" t="n"/>
      <c r="N29" s="2817" t="n">
        <v>532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1</v>
      </c>
      <c r="B30" s="2814" t="n"/>
      <c r="C30" s="2814" t="n"/>
      <c r="D30" s="2815" t="n"/>
      <c r="E30" s="2821" t="n"/>
      <c r="F30" s="2011" t="inlineStr">
        <is>
          <t xml:space="preserve">End Treatment   36" Pipe Culvert HW </t>
        </is>
      </c>
      <c r="G30" s="2814" t="n"/>
      <c r="H30" s="2814" t="n"/>
      <c r="I30" s="2814" t="n"/>
      <c r="J30" s="2814" t="n"/>
      <c r="K30" s="1376" t="n"/>
      <c r="L30" s="2822" t="n">
        <v>1298</v>
      </c>
      <c r="M30" s="2815" t="n"/>
      <c r="N30" s="2822" t="n">
        <v>1298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5</v>
      </c>
      <c r="B31" s="2814" t="n"/>
      <c r="C31" s="2814" t="n"/>
      <c r="D31" s="2815" t="n"/>
      <c r="E31" s="2816" t="n"/>
      <c r="F31" s="2028" t="inlineStr">
        <is>
          <t xml:space="preserve">Storm   ,KY Ty A Top Phase(5') Std. </t>
        </is>
      </c>
      <c r="G31" s="2814" t="n"/>
      <c r="H31" s="2814" t="n"/>
      <c r="I31" s="2814" t="n"/>
      <c r="J31" s="2814" t="n"/>
      <c r="K31" s="1377" t="n"/>
      <c r="L31" s="2817" t="n">
        <v>1118</v>
      </c>
      <c r="M31" s="2815" t="n"/>
      <c r="N31" s="2817" t="n">
        <v>5590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$1,308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1</v>
      </c>
      <c r="B32" s="2814" t="n"/>
      <c r="C32" s="2814" t="n"/>
      <c r="D32" s="2815" t="n"/>
      <c r="E32" s="2821" t="n"/>
      <c r="F32" s="2011" t="inlineStr">
        <is>
          <t xml:space="preserve">Grease Trap   2,500 Gallon Grease Trap </t>
        </is>
      </c>
      <c r="G32" s="2814" t="n"/>
      <c r="H32" s="2814" t="n"/>
      <c r="I32" s="2814" t="n"/>
      <c r="J32" s="2814" t="n"/>
      <c r="K32" s="1376" t="n"/>
      <c r="L32" s="2822" t="n">
        <v>10672</v>
      </c>
      <c r="M32" s="2815" t="n"/>
      <c r="N32" s="2822" t="n">
        <v>10672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12</v>
      </c>
      <c r="B33" s="2814" t="n"/>
      <c r="C33" s="2814" t="n"/>
      <c r="D33" s="2815" t="n"/>
      <c r="E33" s="2816" t="n"/>
      <c r="F33" s="2028" t="inlineStr">
        <is>
          <t xml:space="preserve">48 Dia. Sanitary Manhole  </t>
        </is>
      </c>
      <c r="G33" s="2814" t="n"/>
      <c r="H33" s="2814" t="n"/>
      <c r="I33" s="2814" t="n"/>
      <c r="J33" s="2814" t="n"/>
      <c r="K33" s="1377" t="n"/>
      <c r="L33" s="2817" t="n">
        <v>1720.25</v>
      </c>
      <c r="M33" s="2815" t="n"/>
      <c r="N33" s="2817" t="n">
        <v>20643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$654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2</v>
      </c>
      <c r="AE40" s="210" t="n"/>
      <c r="AF40" s="210" t="n"/>
      <c r="AG40" s="210" t="n"/>
      <c r="AH40" s="210" t="n"/>
      <c r="AI40" s="2844" t="inlineStr">
        <is>
          <t xml:space="preserve">HOE MC-350 F/C "Storm"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427</v>
      </c>
      <c r="AT40" s="2817" t="n">
        <v>854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24</v>
      </c>
      <c r="AE41" s="2846" t="n"/>
      <c r="AF41" s="2846" t="n"/>
      <c r="AG41" s="2846" t="n"/>
      <c r="AH41" s="2846" t="n"/>
      <c r="AI41" s="2847" t="inlineStr">
        <is>
          <t xml:space="preserve">HOE 525 L Vane Set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817</v>
      </c>
      <c r="AT41" s="2834" t="n">
        <v>19608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1</v>
      </c>
      <c r="AE42" s="2846" t="n"/>
      <c r="AF42" s="2846" t="n"/>
      <c r="AG42" s="2846" t="n"/>
      <c r="AH42" s="2846" t="n"/>
      <c r="AI42" s="2844" t="inlineStr">
        <is>
          <t xml:space="preserve">HOE 280T F/G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380</v>
      </c>
      <c r="AT42" s="2817" t="n">
        <v>380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5</v>
      </c>
      <c r="AE43" s="2846" t="n"/>
      <c r="AF43" s="2846" t="n"/>
      <c r="AG43" s="2846" t="n"/>
      <c r="AH43" s="2846" t="n"/>
      <c r="AI43" s="2847" t="inlineStr">
        <is>
          <t xml:space="preserve">HOE KY-206 F/C (CBI A Cast In)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371</v>
      </c>
      <c r="AT43" s="2834" t="n">
        <v>1855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12</v>
      </c>
      <c r="AE44" s="2846" t="n"/>
      <c r="AF44" s="2846" t="n"/>
      <c r="AG44" s="2846" t="n"/>
      <c r="AH44" s="2846" t="n"/>
      <c r="AI44" s="2844" t="inlineStr">
        <is>
          <t xml:space="preserve">HOE MC-350 F/C "Sanitary" </t>
        </is>
      </c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427</v>
      </c>
      <c r="AT44" s="2817" t="n">
        <v>5124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80991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27821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26-3459Y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46" t="inlineStr">
        <is>
          <t>Kroger Store L-742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Laurel County, Corbin, KY 40701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46254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EE-1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(Doghouse)  </t>
        </is>
      </c>
      <c r="J139" s="376" t="inlineStr">
        <is>
          <t xml:space="preserve">Storm Manhole (Doghouse)  </t>
        </is>
      </c>
      <c r="K139" s="383" t="inlineStr">
        <is>
          <t xml:space="preserve">Storm Manhole (Doghouse)  </t>
        </is>
      </c>
      <c r="L139" s="248" t="inlineStr">
        <is>
          <t>60 Dia.</t>
        </is>
      </c>
      <c r="M139" s="249" t="n">
        <v>5.75</v>
      </c>
      <c r="N139" s="250" t="n">
        <v>1</v>
      </c>
      <c r="O139" s="238" t="n">
        <v>1</v>
      </c>
      <c r="P139" s="2893" t="n">
        <v>1877</v>
      </c>
      <c r="Q139" s="2894" t="n"/>
      <c r="R139" s="2904" t="n">
        <v>1877</v>
      </c>
      <c r="S139" s="2905" t="inlineStr">
        <is>
          <t xml:space="preserve">HOE MC-350 F/C "Storm" </t>
        </is>
      </c>
      <c r="T139" s="2814" t="n"/>
      <c r="U139" s="2815" t="n"/>
      <c r="V139" s="376" t="inlineStr">
        <is>
          <t xml:space="preserve">HOE MC-350 F/C "Storm" </t>
        </is>
      </c>
      <c r="W139" s="2898" t="inlineStr">
        <is>
          <t xml:space="preserve">HOE MC-350 F/C "Storm" </t>
        </is>
      </c>
      <c r="X139" s="248" t="n">
        <v>1</v>
      </c>
      <c r="Y139" s="2895" t="n">
        <v>427</v>
      </c>
      <c r="Z139" s="2904" t="n">
        <v>427</v>
      </c>
      <c r="AA139" s="2899" t="str"/>
      <c r="AB139" s="2894" t="n"/>
      <c r="AC139" s="381" t="str"/>
      <c r="AD139" s="2904" t="str"/>
      <c r="AE139" s="2900" t="str"/>
      <c r="AF139" s="247" t="inlineStr">
        <is>
          <t>CSTJRHMC350FCST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2304</v>
      </c>
      <c r="AT139" s="2908" t="n">
        <v>2304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EE-2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5.779999999999973</v>
      </c>
      <c r="N140" s="257" t="n">
        <v>1</v>
      </c>
      <c r="O140" s="238" t="n">
        <v>1</v>
      </c>
      <c r="P140" s="2893" t="n">
        <v>1070</v>
      </c>
      <c r="Q140" s="2894" t="n"/>
      <c r="R140" s="2909" t="n">
        <v>1070</v>
      </c>
      <c r="S140" s="2896" t="inlineStr">
        <is>
          <t xml:space="preserve">HOE MC-350 F/C "Storm" </t>
        </is>
      </c>
      <c r="T140" s="2897" t="n"/>
      <c r="U140" s="2894" t="n"/>
      <c r="V140" s="376" t="inlineStr">
        <is>
          <t xml:space="preserve">HOE MC-350 F/C "Storm" </t>
        </is>
      </c>
      <c r="W140" s="2898" t="inlineStr">
        <is>
          <t xml:space="preserve">HOE MC-350 F/C "Storm" </t>
        </is>
      </c>
      <c r="X140" s="255" t="n">
        <v>1</v>
      </c>
      <c r="Y140" s="2895" t="n">
        <v>427</v>
      </c>
      <c r="Z140" s="2909" t="n">
        <v>427</v>
      </c>
      <c r="AA140" s="2899" t="str"/>
      <c r="AB140" s="2894" t="n"/>
      <c r="AC140" s="411" t="str"/>
      <c r="AD140" s="2909" t="str"/>
      <c r="AE140" s="2900" t="str"/>
      <c r="AF140" s="254" t="inlineStr">
        <is>
          <t>CSTJRHMC350FCST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1497</v>
      </c>
      <c r="AT140" s="2908" t="n">
        <v>1497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EE-3/FF-1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8.819999999999936</v>
      </c>
      <c r="N141" s="250" t="n">
        <v>1</v>
      </c>
      <c r="O141" s="238" t="n">
        <v>1</v>
      </c>
      <c r="P141" s="2893" t="n">
        <v>1345</v>
      </c>
      <c r="Q141" s="2894" t="n"/>
      <c r="R141" s="2904" t="n">
        <v>1345</v>
      </c>
      <c r="S141" s="2896" t="inlineStr">
        <is>
          <t xml:space="preserve">HOE 525 L Vane Set </t>
        </is>
      </c>
      <c r="T141" s="2897" t="n"/>
      <c r="U141" s="2894" t="n"/>
      <c r="V141" s="376" t="inlineStr">
        <is>
          <t xml:space="preserve">HOE 525 L Vane Set </t>
        </is>
      </c>
      <c r="W141" s="2898" t="inlineStr">
        <is>
          <t xml:space="preserve">HOE 525 L Vane Set </t>
        </is>
      </c>
      <c r="X141" s="248" t="n">
        <v>1</v>
      </c>
      <c r="Y141" s="2895" t="n">
        <v>817</v>
      </c>
      <c r="Z141" s="2904" t="n">
        <v>817</v>
      </c>
      <c r="AA141" s="2899" t="str"/>
      <c r="AB141" s="2894" t="n"/>
      <c r="AC141" s="411" t="str"/>
      <c r="AD141" s="2904" t="str"/>
      <c r="AE141" s="2900" t="str"/>
      <c r="AF141" s="247" t="inlineStr">
        <is>
          <t>CSTJRHHOE525LV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2162</v>
      </c>
      <c r="AT141" s="2908" t="n">
        <v>2162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FF-2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4.849999999999909</v>
      </c>
      <c r="N142" s="257" t="n">
        <v>1</v>
      </c>
      <c r="O142" s="238" t="n">
        <v>1</v>
      </c>
      <c r="P142" s="2893" t="n">
        <v>1000</v>
      </c>
      <c r="Q142" s="2894" t="n"/>
      <c r="R142" s="2909" t="n">
        <v>1000</v>
      </c>
      <c r="S142" s="2896" t="inlineStr">
        <is>
          <t xml:space="preserve">HOE 525 L Vane Set </t>
        </is>
      </c>
      <c r="T142" s="2897" t="n"/>
      <c r="U142" s="2894" t="n"/>
      <c r="V142" s="376" t="inlineStr">
        <is>
          <t xml:space="preserve">HOE 525 L Vane Set </t>
        </is>
      </c>
      <c r="W142" s="2898" t="inlineStr">
        <is>
          <t xml:space="preserve">HOE 525 L Vane Set </t>
        </is>
      </c>
      <c r="X142" s="255" t="n">
        <v>1</v>
      </c>
      <c r="Y142" s="2895" t="n">
        <v>817</v>
      </c>
      <c r="Z142" s="2909" t="n">
        <v>817</v>
      </c>
      <c r="AA142" s="2899" t="str"/>
      <c r="AB142" s="2894" t="n"/>
      <c r="AC142" s="411" t="str"/>
      <c r="AD142" s="2909" t="str"/>
      <c r="AE142" s="2900" t="str"/>
      <c r="AF142" s="254" t="inlineStr">
        <is>
          <t>CSTJRHHOE525LV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1817</v>
      </c>
      <c r="AT142" s="2908" t="n">
        <v>1817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EE-4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7.5300000000002</v>
      </c>
      <c r="N143" s="250" t="n">
        <v>1</v>
      </c>
      <c r="O143" s="238" t="n">
        <v>1</v>
      </c>
      <c r="P143" s="2893" t="n">
        <v>1225</v>
      </c>
      <c r="Q143" s="2894" t="n"/>
      <c r="R143" s="2904" t="n">
        <v>1225</v>
      </c>
      <c r="S143" s="2896" t="inlineStr">
        <is>
          <t xml:space="preserve">HOE 525 L Vane Set </t>
        </is>
      </c>
      <c r="T143" s="2897" t="n"/>
      <c r="U143" s="2894" t="n"/>
      <c r="V143" s="376" t="inlineStr">
        <is>
          <t xml:space="preserve">HOE 525 L Vane Set </t>
        </is>
      </c>
      <c r="W143" s="2898" t="inlineStr">
        <is>
          <t xml:space="preserve">HOE 525 L Vane Set </t>
        </is>
      </c>
      <c r="X143" s="248" t="n">
        <v>1</v>
      </c>
      <c r="Y143" s="2895" t="n">
        <v>817</v>
      </c>
      <c r="Z143" s="2904" t="n">
        <v>817</v>
      </c>
      <c r="AA143" s="2899" t="str"/>
      <c r="AB143" s="2894" t="n"/>
      <c r="AC143" s="411" t="str"/>
      <c r="AD143" s="2904" t="str"/>
      <c r="AE143" s="2900" t="str"/>
      <c r="AF143" s="247" t="inlineStr">
        <is>
          <t>CSTJRHHOE525LV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2042</v>
      </c>
      <c r="AT143" s="2908" t="n">
        <v>2042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EE-5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5.549999999999955</v>
      </c>
      <c r="N144" s="257" t="n">
        <v>1</v>
      </c>
      <c r="O144" s="238" t="n">
        <v>1</v>
      </c>
      <c r="P144" s="2893" t="n">
        <v>1044</v>
      </c>
      <c r="Q144" s="2894" t="n"/>
      <c r="R144" s="2909" t="n">
        <v>1044</v>
      </c>
      <c r="S144" s="2896" t="inlineStr">
        <is>
          <t xml:space="preserve">HOE 525 L Vane Set </t>
        </is>
      </c>
      <c r="T144" s="2897" t="n"/>
      <c r="U144" s="2894" t="n"/>
      <c r="V144" s="376" t="inlineStr">
        <is>
          <t xml:space="preserve">HOE 525 L Vane Set </t>
        </is>
      </c>
      <c r="W144" s="2898" t="inlineStr">
        <is>
          <t xml:space="preserve">HOE 525 L Vane Set </t>
        </is>
      </c>
      <c r="X144" s="255" t="n">
        <v>1</v>
      </c>
      <c r="Y144" s="2895" t="n">
        <v>817</v>
      </c>
      <c r="Z144" s="2909" t="n">
        <v>817</v>
      </c>
      <c r="AA144" s="2899" t="str"/>
      <c r="AB144" s="2894" t="n"/>
      <c r="AC144" s="411" t="str"/>
      <c r="AD144" s="2909" t="str"/>
      <c r="AE144" s="2900" t="str"/>
      <c r="AF144" s="254" t="inlineStr">
        <is>
          <t>CSTJRHHOE525LV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1861</v>
      </c>
      <c r="AT144" s="2908" t="n">
        <v>1861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EE-6/GG-1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CBI Ty A Pipe Chamber Only  </t>
        </is>
      </c>
      <c r="J145" s="376" t="inlineStr">
        <is>
          <t xml:space="preserve">Storm  KYTC CBI Ty A Pipe Chamber Only  </t>
        </is>
      </c>
      <c r="K145" s="383" t="inlineStr">
        <is>
          <t xml:space="preserve">Storm  KYTC CBI Ty A Pipe Chamber Only  </t>
        </is>
      </c>
      <c r="L145" s="248" t="inlineStr">
        <is>
          <t>36x36</t>
        </is>
      </c>
      <c r="M145" s="249" t="n">
        <v>6.130000000000109</v>
      </c>
      <c r="N145" s="250" t="n">
        <v>1</v>
      </c>
      <c r="O145" s="238" t="n">
        <v>1</v>
      </c>
      <c r="P145" s="2893" t="n">
        <v>1702</v>
      </c>
      <c r="Q145" s="2894" t="n"/>
      <c r="R145" s="2904" t="n">
        <v>1702</v>
      </c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OT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1702</v>
      </c>
      <c r="AT145" s="2908" t="n">
        <v>1702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EE-7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CBI Ty A Pipe Chamber Only  </t>
        </is>
      </c>
      <c r="J146" s="376" t="inlineStr">
        <is>
          <t xml:space="preserve">Storm  KYTC CBI Ty A Pipe Chamber Only  </t>
        </is>
      </c>
      <c r="K146" s="383" t="inlineStr">
        <is>
          <t xml:space="preserve">Storm  KYTC CBI Ty A Pipe Chamber Only  </t>
        </is>
      </c>
      <c r="L146" s="255" t="inlineStr">
        <is>
          <t>36x36</t>
        </is>
      </c>
      <c r="M146" s="256" t="n">
        <v>5.660000000000082</v>
      </c>
      <c r="N146" s="257" t="n">
        <v>1</v>
      </c>
      <c r="O146" s="238" t="n">
        <v>1</v>
      </c>
      <c r="P146" s="2893" t="n">
        <v>1594</v>
      </c>
      <c r="Q146" s="2894" t="n"/>
      <c r="R146" s="2909" t="n">
        <v>1594</v>
      </c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OT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1594</v>
      </c>
      <c r="AT146" s="2908" t="n">
        <v>1594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GG-2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CBI Ty A Pipe Chamber Only  </t>
        </is>
      </c>
      <c r="J147" s="376" t="inlineStr">
        <is>
          <t xml:space="preserve">Storm  KYTC CBI Ty A Pipe Chamber Only  </t>
        </is>
      </c>
      <c r="K147" s="383" t="inlineStr">
        <is>
          <t xml:space="preserve">Storm  KYTC CBI Ty A Pipe Chamber Only  </t>
        </is>
      </c>
      <c r="L147" s="248" t="inlineStr">
        <is>
          <t>36 Dia.</t>
        </is>
      </c>
      <c r="M147" s="249" t="n">
        <v>5.970000000000027</v>
      </c>
      <c r="N147" s="250" t="n">
        <v>1</v>
      </c>
      <c r="O147" s="238" t="n">
        <v>1</v>
      </c>
      <c r="P147" s="2893" t="n">
        <v>779</v>
      </c>
      <c r="Q147" s="2894" t="n"/>
      <c r="R147" s="2904" t="n">
        <v>779</v>
      </c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779</v>
      </c>
      <c r="AT147" s="2908" t="n">
        <v>779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II-1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30" Pipe Culvert HW </t>
        </is>
      </c>
      <c r="J148" s="376" t="inlineStr">
        <is>
          <t xml:space="preserve">End Treatment   30" Pipe Culvert HW </t>
        </is>
      </c>
      <c r="K148" s="383" t="inlineStr">
        <is>
          <t xml:space="preserve">End Treatment   30" Pipe Culvert HW </t>
        </is>
      </c>
      <c r="L148" s="255" t="str"/>
      <c r="M148" s="256" t="str"/>
      <c r="N148" s="257" t="n">
        <v>1</v>
      </c>
      <c r="O148" s="238" t="n">
        <v>1</v>
      </c>
      <c r="P148" s="2893" t="n">
        <v>1298</v>
      </c>
      <c r="Q148" s="2894" t="n"/>
      <c r="R148" s="2909" t="n">
        <v>1298</v>
      </c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1298</v>
      </c>
      <c r="AT148" s="2908" t="n">
        <v>1298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II-2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Drop Box Inlet  </t>
        </is>
      </c>
      <c r="J149" s="376" t="inlineStr">
        <is>
          <t xml:space="preserve">Storm Drop Box Inlet  </t>
        </is>
      </c>
      <c r="K149" s="383" t="inlineStr">
        <is>
          <t xml:space="preserve">Storm Drop Box Inlet  </t>
        </is>
      </c>
      <c r="L149" s="248" t="inlineStr">
        <is>
          <t>48 Dia.</t>
        </is>
      </c>
      <c r="M149" s="249" t="n">
        <v>4.150000000000091</v>
      </c>
      <c r="N149" s="250" t="n">
        <v>1</v>
      </c>
      <c r="O149" s="238" t="n">
        <v>1</v>
      </c>
      <c r="P149" s="2893" t="n">
        <v>923</v>
      </c>
      <c r="Q149" s="2894" t="n"/>
      <c r="R149" s="2904" t="n">
        <v>923</v>
      </c>
      <c r="S149" s="2896" t="inlineStr">
        <is>
          <t xml:space="preserve">HOE 280T F/G </t>
        </is>
      </c>
      <c r="T149" s="2897" t="n"/>
      <c r="U149" s="2894" t="n"/>
      <c r="V149" s="376" t="inlineStr">
        <is>
          <t xml:space="preserve">HOE 280T F/G </t>
        </is>
      </c>
      <c r="W149" s="2898" t="inlineStr">
        <is>
          <t xml:space="preserve">HOE 280T F/G </t>
        </is>
      </c>
      <c r="X149" s="248" t="n">
        <v>1</v>
      </c>
      <c r="Y149" s="2895" t="n">
        <v>380</v>
      </c>
      <c r="Z149" s="2904" t="n">
        <v>380</v>
      </c>
      <c r="AA149" s="2899" t="str"/>
      <c r="AB149" s="2894" t="n"/>
      <c r="AC149" s="411" t="str"/>
      <c r="AD149" s="2904" t="str"/>
      <c r="AE149" s="2900" t="str"/>
      <c r="AF149" s="247" t="inlineStr">
        <is>
          <t>CSTJRHHOE280TFG</t>
        </is>
      </c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1303</v>
      </c>
      <c r="AT149" s="2908" t="n">
        <v>1303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II-3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15" Sloped/Flared HW </t>
        </is>
      </c>
      <c r="J150" s="376" t="inlineStr">
        <is>
          <t xml:space="preserve">End Treatment   15" Sloped/Flared HW </t>
        </is>
      </c>
      <c r="K150" s="383" t="inlineStr">
        <is>
          <t xml:space="preserve">End Treatment   15" Sloped/Flared HW </t>
        </is>
      </c>
      <c r="L150" s="255" t="str"/>
      <c r="M150" s="256" t="str"/>
      <c r="N150" s="257" t="n">
        <v>1</v>
      </c>
      <c r="O150" s="238" t="n">
        <v>1</v>
      </c>
      <c r="P150" s="2893" t="n">
        <v>532</v>
      </c>
      <c r="Q150" s="2894" t="n"/>
      <c r="R150" s="2909" t="n">
        <v>532</v>
      </c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532</v>
      </c>
      <c r="AT150" s="2908" t="n">
        <v>532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AA-1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36" Pipe Culvert HW </t>
        </is>
      </c>
      <c r="J151" s="376" t="inlineStr">
        <is>
          <t xml:space="preserve">End Treatment   36" Pipe Culvert HW </t>
        </is>
      </c>
      <c r="K151" s="383" t="inlineStr">
        <is>
          <t xml:space="preserve">End Treatment   36" Pipe Culvert HW </t>
        </is>
      </c>
      <c r="L151" s="248" t="str"/>
      <c r="M151" s="249" t="str"/>
      <c r="N151" s="250" t="n">
        <v>1</v>
      </c>
      <c r="O151" s="238" t="n">
        <v>1</v>
      </c>
      <c r="P151" s="2893" t="n">
        <v>1298</v>
      </c>
      <c r="Q151" s="2894" t="n"/>
      <c r="R151" s="2904" t="n">
        <v>1298</v>
      </c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1298</v>
      </c>
      <c r="AT151" s="2908" t="n">
        <v>1298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AA-2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CBI Ty A Pipe Chamber Only  </t>
        </is>
      </c>
      <c r="J152" s="376" t="inlineStr">
        <is>
          <t xml:space="preserve">Storm  KYTC CBI Ty A Pipe Chamber Only  </t>
        </is>
      </c>
      <c r="K152" s="383" t="inlineStr">
        <is>
          <t xml:space="preserve">Storm  KYTC CBI Ty A Pipe Chamber Only  </t>
        </is>
      </c>
      <c r="L152" s="255" t="inlineStr">
        <is>
          <t>48x48</t>
        </is>
      </c>
      <c r="M152" s="256" t="n">
        <v>6.490000000000009</v>
      </c>
      <c r="N152" s="257" t="n">
        <v>1</v>
      </c>
      <c r="O152" s="238" t="n">
        <v>1</v>
      </c>
      <c r="P152" s="2893" t="n">
        <v>2652</v>
      </c>
      <c r="Q152" s="2894" t="n"/>
      <c r="R152" s="2909" t="n">
        <v>2652</v>
      </c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2652</v>
      </c>
      <c r="AT152" s="2908" t="n">
        <v>2652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AA-3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CBI Ty A Pipe Chamber Only  </t>
        </is>
      </c>
      <c r="J153" s="376" t="inlineStr">
        <is>
          <t xml:space="preserve">Storm  KYTC CBI Ty A Pipe Chamber Only  </t>
        </is>
      </c>
      <c r="K153" s="383" t="inlineStr">
        <is>
          <t xml:space="preserve">Storm  KYTC CBI Ty A Pipe Chamber Only  </t>
        </is>
      </c>
      <c r="L153" s="248" t="inlineStr">
        <is>
          <t>48x48</t>
        </is>
      </c>
      <c r="M153" s="249" t="n">
        <v>6.149999999999864</v>
      </c>
      <c r="N153" s="250" t="n">
        <v>1</v>
      </c>
      <c r="O153" s="238" t="n">
        <v>1</v>
      </c>
      <c r="P153" s="2893" t="n">
        <v>2557</v>
      </c>
      <c r="Q153" s="2894" t="n"/>
      <c r="R153" s="2904" t="n">
        <v>2557</v>
      </c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2557</v>
      </c>
      <c r="AT153" s="2908" t="n">
        <v>2557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AA-4/BB-1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60 Dia.</t>
        </is>
      </c>
      <c r="M154" s="256" t="n">
        <v>6.899999999999864</v>
      </c>
      <c r="N154" s="257" t="n">
        <v>1</v>
      </c>
      <c r="O154" s="238" t="n">
        <v>1</v>
      </c>
      <c r="P154" s="2893" t="n">
        <v>2065</v>
      </c>
      <c r="Q154" s="2894" t="n"/>
      <c r="R154" s="2909" t="n">
        <v>2065</v>
      </c>
      <c r="S154" s="2896" t="inlineStr">
        <is>
          <t xml:space="preserve">HOE 525 L Vane Set </t>
        </is>
      </c>
      <c r="T154" s="2897" t="n"/>
      <c r="U154" s="2894" t="n"/>
      <c r="V154" s="376" t="inlineStr">
        <is>
          <t xml:space="preserve">HOE 525 L Vane Set </t>
        </is>
      </c>
      <c r="W154" s="2898" t="inlineStr">
        <is>
          <t xml:space="preserve">HOE 525 L Vane Set </t>
        </is>
      </c>
      <c r="X154" s="255" t="n">
        <v>1</v>
      </c>
      <c r="Y154" s="2895" t="n">
        <v>817</v>
      </c>
      <c r="Z154" s="2909" t="n">
        <v>817</v>
      </c>
      <c r="AA154" s="2899" t="str"/>
      <c r="AB154" s="2894" t="n"/>
      <c r="AC154" s="411" t="str"/>
      <c r="AD154" s="2909" t="str"/>
      <c r="AE154" s="2900" t="str"/>
      <c r="AF154" s="254" t="inlineStr">
        <is>
          <t>CSTJRHHOE525LV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2882</v>
      </c>
      <c r="AT154" s="2908" t="n">
        <v>2882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AA-5/CC-1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8.630000000000109</v>
      </c>
      <c r="N155" s="250" t="n">
        <v>1</v>
      </c>
      <c r="O155" s="238" t="n">
        <v>1</v>
      </c>
      <c r="P155" s="2893" t="n">
        <v>1324</v>
      </c>
      <c r="Q155" s="2894" t="n"/>
      <c r="R155" s="2904" t="n">
        <v>1324</v>
      </c>
      <c r="S155" s="2896" t="inlineStr">
        <is>
          <t xml:space="preserve">HOE 525 L Vane Set </t>
        </is>
      </c>
      <c r="T155" s="2897" t="n"/>
      <c r="U155" s="2894" t="n"/>
      <c r="V155" s="376" t="inlineStr">
        <is>
          <t xml:space="preserve">HOE 525 L Vane Set </t>
        </is>
      </c>
      <c r="W155" s="2898" t="inlineStr">
        <is>
          <t xml:space="preserve">HOE 525 L Vane Set </t>
        </is>
      </c>
      <c r="X155" s="248" t="n">
        <v>1</v>
      </c>
      <c r="Y155" s="2895" t="n">
        <v>817</v>
      </c>
      <c r="Z155" s="2904" t="n">
        <v>817</v>
      </c>
      <c r="AA155" s="2899" t="str"/>
      <c r="AB155" s="2894" t="n"/>
      <c r="AC155" s="411" t="str"/>
      <c r="AD155" s="2904" t="str"/>
      <c r="AE155" s="2900" t="str"/>
      <c r="AF155" s="247" t="inlineStr">
        <is>
          <t>CSTJRHHOE525LV</t>
        </is>
      </c>
      <c r="AG155" s="2904" t="n"/>
      <c r="AH155" s="2906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2141</v>
      </c>
      <c r="AT155" s="2908" t="n">
        <v>2141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AA-6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7.099999999999909</v>
      </c>
      <c r="N156" s="257" t="n">
        <v>1</v>
      </c>
      <c r="O156" s="238" t="n">
        <v>1</v>
      </c>
      <c r="P156" s="2893" t="n">
        <v>1177</v>
      </c>
      <c r="Q156" s="2894" t="n"/>
      <c r="R156" s="2909" t="n">
        <v>1177</v>
      </c>
      <c r="S156" s="2896" t="inlineStr">
        <is>
          <t xml:space="preserve">HOE 525 L Vane Set </t>
        </is>
      </c>
      <c r="T156" s="2897" t="n"/>
      <c r="U156" s="2894" t="n"/>
      <c r="V156" s="376" t="inlineStr">
        <is>
          <t xml:space="preserve">HOE 525 L Vane Set </t>
        </is>
      </c>
      <c r="W156" s="2898" t="inlineStr">
        <is>
          <t xml:space="preserve">HOE 525 L Vane Set </t>
        </is>
      </c>
      <c r="X156" s="255" t="n">
        <v>1</v>
      </c>
      <c r="Y156" s="2895" t="n">
        <v>817</v>
      </c>
      <c r="Z156" s="2909" t="n">
        <v>817</v>
      </c>
      <c r="AA156" s="2899" t="str"/>
      <c r="AB156" s="2894" t="n"/>
      <c r="AC156" s="411" t="str"/>
      <c r="AD156" s="2909" t="str"/>
      <c r="AE156" s="2900" t="str"/>
      <c r="AF156" s="254" t="inlineStr">
        <is>
          <t>CSTJRHHOE525LV</t>
        </is>
      </c>
      <c r="AG156" s="2909" t="n"/>
      <c r="AH156" s="2910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07" t="n">
        <v>1994</v>
      </c>
      <c r="AT156" s="2908" t="n">
        <v>1994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AA-7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7.730000000000018</v>
      </c>
      <c r="N157" s="250" t="n">
        <v>1</v>
      </c>
      <c r="O157" s="238" t="n">
        <v>1</v>
      </c>
      <c r="P157" s="2893" t="n">
        <v>1247</v>
      </c>
      <c r="Q157" s="2894" t="n"/>
      <c r="R157" s="2904" t="n">
        <v>1247</v>
      </c>
      <c r="S157" s="2896" t="inlineStr">
        <is>
          <t xml:space="preserve">HOE 525 L Vane Set </t>
        </is>
      </c>
      <c r="T157" s="2897" t="n"/>
      <c r="U157" s="2894" t="n"/>
      <c r="V157" s="376" t="inlineStr">
        <is>
          <t xml:space="preserve">HOE 525 L Vane Set </t>
        </is>
      </c>
      <c r="W157" s="2898" t="inlineStr">
        <is>
          <t xml:space="preserve">HOE 525 L Vane Set </t>
        </is>
      </c>
      <c r="X157" s="248" t="n">
        <v>1</v>
      </c>
      <c r="Y157" s="2895" t="n">
        <v>817</v>
      </c>
      <c r="Z157" s="2904" t="n">
        <v>817</v>
      </c>
      <c r="AA157" s="2899" t="str"/>
      <c r="AB157" s="2894" t="n"/>
      <c r="AC157" s="411" t="str"/>
      <c r="AD157" s="2904" t="str"/>
      <c r="AE157" s="2900" t="str"/>
      <c r="AF157" s="247" t="inlineStr">
        <is>
          <t>CSTJRHHOE525LV</t>
        </is>
      </c>
      <c r="AG157" s="2904" t="n"/>
      <c r="AH157" s="2906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07" t="n">
        <v>2064</v>
      </c>
      <c r="AT157" s="2908" t="n">
        <v>2064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AA-8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5.379999999999882</v>
      </c>
      <c r="N158" s="257" t="n">
        <v>1</v>
      </c>
      <c r="O158" s="238" t="n">
        <v>1</v>
      </c>
      <c r="P158" s="2893" t="n">
        <v>1026</v>
      </c>
      <c r="Q158" s="2894" t="n"/>
      <c r="R158" s="2909" t="n">
        <v>1026</v>
      </c>
      <c r="S158" s="2896" t="inlineStr">
        <is>
          <t xml:space="preserve">HOE 525 L Vane Set </t>
        </is>
      </c>
      <c r="T158" s="2897" t="n"/>
      <c r="U158" s="2894" t="n"/>
      <c r="V158" s="376" t="inlineStr">
        <is>
          <t xml:space="preserve">HOE 525 L Vane Set </t>
        </is>
      </c>
      <c r="W158" s="2898" t="inlineStr">
        <is>
          <t xml:space="preserve">HOE 525 L Vane Set </t>
        </is>
      </c>
      <c r="X158" s="255" t="n">
        <v>1</v>
      </c>
      <c r="Y158" s="2895" t="n">
        <v>817</v>
      </c>
      <c r="Z158" s="2909" t="n">
        <v>817</v>
      </c>
      <c r="AA158" s="2899" t="str"/>
      <c r="AB158" s="2894" t="n"/>
      <c r="AC158" s="411" t="str"/>
      <c r="AD158" s="2909" t="str"/>
      <c r="AE158" s="2900" t="str"/>
      <c r="AF158" s="2911" t="inlineStr">
        <is>
          <t>CSTJRHHOE525LV</t>
        </is>
      </c>
      <c r="AG158" s="2909" t="n"/>
      <c r="AH158" s="2910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07" t="n">
        <v>1843</v>
      </c>
      <c r="AT158" s="2908" t="n">
        <v>1843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AA-9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4.339999999999918</v>
      </c>
      <c r="N159" s="250" t="n">
        <v>1</v>
      </c>
      <c r="O159" s="238" t="n">
        <v>1</v>
      </c>
      <c r="P159" s="2893" t="n">
        <v>944</v>
      </c>
      <c r="Q159" s="2894" t="n"/>
      <c r="R159" s="2904" t="n">
        <v>944</v>
      </c>
      <c r="S159" s="2896" t="inlineStr">
        <is>
          <t xml:space="preserve">HOE 525 L Vane Set </t>
        </is>
      </c>
      <c r="T159" s="2897" t="n"/>
      <c r="U159" s="2894" t="n"/>
      <c r="V159" s="376" t="inlineStr">
        <is>
          <t xml:space="preserve">HOE 525 L Vane Set </t>
        </is>
      </c>
      <c r="W159" s="2898" t="inlineStr">
        <is>
          <t xml:space="preserve">HOE 525 L Vane Set </t>
        </is>
      </c>
      <c r="X159" s="248" t="n">
        <v>1</v>
      </c>
      <c r="Y159" s="2895" t="n">
        <v>817</v>
      </c>
      <c r="Z159" s="2904" t="n">
        <v>817</v>
      </c>
      <c r="AA159" s="2899" t="str"/>
      <c r="AB159" s="2894" t="n"/>
      <c r="AC159" s="411" t="str"/>
      <c r="AD159" s="2904" t="str"/>
      <c r="AE159" s="2900" t="str"/>
      <c r="AF159" s="247" t="inlineStr">
        <is>
          <t>CSTJRHHOE525LV</t>
        </is>
      </c>
      <c r="AG159" s="2904" t="n"/>
      <c r="AH159" s="2906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07" t="n">
        <v>1761</v>
      </c>
      <c r="AT159" s="2908" t="n">
        <v>1761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AA-10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4.930000000000064</v>
      </c>
      <c r="N160" s="257" t="n">
        <v>1</v>
      </c>
      <c r="O160" s="238" t="n">
        <v>1</v>
      </c>
      <c r="P160" s="2893" t="n">
        <v>1009</v>
      </c>
      <c r="Q160" s="2894" t="n"/>
      <c r="R160" s="2909" t="n">
        <v>1009</v>
      </c>
      <c r="S160" s="2896" t="inlineStr">
        <is>
          <t xml:space="preserve">HOE 525 L Vane Set </t>
        </is>
      </c>
      <c r="T160" s="2897" t="n"/>
      <c r="U160" s="2894" t="n"/>
      <c r="V160" s="376" t="inlineStr">
        <is>
          <t xml:space="preserve">HOE 525 L Vane Set </t>
        </is>
      </c>
      <c r="W160" s="2898" t="inlineStr">
        <is>
          <t xml:space="preserve">HOE 525 L Vane Set </t>
        </is>
      </c>
      <c r="X160" s="255" t="n">
        <v>1</v>
      </c>
      <c r="Y160" s="2895" t="n">
        <v>817</v>
      </c>
      <c r="Z160" s="2909" t="n">
        <v>817</v>
      </c>
      <c r="AA160" s="2899" t="str"/>
      <c r="AB160" s="2894" t="n"/>
      <c r="AC160" s="411" t="str"/>
      <c r="AD160" s="2909" t="str"/>
      <c r="AE160" s="2900" t="str"/>
      <c r="AF160" s="254" t="inlineStr">
        <is>
          <t>CSTJRHHOE525LV</t>
        </is>
      </c>
      <c r="AG160" s="2909" t="n"/>
      <c r="AH160" s="2910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07" t="n">
        <v>1826</v>
      </c>
      <c r="AT160" s="2908" t="n">
        <v>1826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AA-11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6.059999999999945</v>
      </c>
      <c r="N161" s="250" t="n">
        <v>1</v>
      </c>
      <c r="O161" s="238" t="n">
        <v>1</v>
      </c>
      <c r="P161" s="2893" t="n">
        <v>1090</v>
      </c>
      <c r="Q161" s="2894" t="n"/>
      <c r="R161" s="2904" t="n">
        <v>1090</v>
      </c>
      <c r="S161" s="2896" t="inlineStr">
        <is>
          <t xml:space="preserve">HOE 525 L Vane Set </t>
        </is>
      </c>
      <c r="T161" s="2897" t="n"/>
      <c r="U161" s="2894" t="n"/>
      <c r="V161" s="376" t="inlineStr">
        <is>
          <t xml:space="preserve">HOE 525 L Vane Set </t>
        </is>
      </c>
      <c r="W161" s="2898" t="inlineStr">
        <is>
          <t xml:space="preserve">HOE 525 L Vane Set </t>
        </is>
      </c>
      <c r="X161" s="248" t="n">
        <v>1</v>
      </c>
      <c r="Y161" s="2895" t="n">
        <v>817</v>
      </c>
      <c r="Z161" s="2904" t="n">
        <v>817</v>
      </c>
      <c r="AA161" s="2899" t="str"/>
      <c r="AB161" s="2894" t="n"/>
      <c r="AC161" s="411" t="str"/>
      <c r="AD161" s="2904" t="str"/>
      <c r="AE161" s="2900" t="str"/>
      <c r="AF161" s="247" t="inlineStr">
        <is>
          <t>CSTJRHHOE525LV</t>
        </is>
      </c>
      <c r="AG161" s="2904" t="n"/>
      <c r="AH161" s="2906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07" t="n">
        <v>1907</v>
      </c>
      <c r="AT161" s="2908" t="n">
        <v>1907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AA-12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5.309999999999945</v>
      </c>
      <c r="N162" s="257" t="n">
        <v>1</v>
      </c>
      <c r="O162" s="238" t="n">
        <v>1</v>
      </c>
      <c r="P162" s="2893" t="n">
        <v>1018</v>
      </c>
      <c r="Q162" s="2894" t="n"/>
      <c r="R162" s="2909" t="n">
        <v>1018</v>
      </c>
      <c r="S162" s="2896" t="inlineStr">
        <is>
          <t xml:space="preserve">HOE 525 L Vane Set </t>
        </is>
      </c>
      <c r="T162" s="2897" t="n"/>
      <c r="U162" s="2894" t="n"/>
      <c r="V162" s="376" t="inlineStr">
        <is>
          <t xml:space="preserve">HOE 525 L Vane Set </t>
        </is>
      </c>
      <c r="W162" s="2898" t="inlineStr">
        <is>
          <t xml:space="preserve">HOE 525 L Vane Set </t>
        </is>
      </c>
      <c r="X162" s="255" t="n">
        <v>1</v>
      </c>
      <c r="Y162" s="2895" t="n">
        <v>817</v>
      </c>
      <c r="Z162" s="2909" t="n">
        <v>817</v>
      </c>
      <c r="AA162" s="2899" t="str"/>
      <c r="AB162" s="2894" t="n"/>
      <c r="AC162" s="411" t="str"/>
      <c r="AD162" s="2909" t="str"/>
      <c r="AE162" s="2900" t="str"/>
      <c r="AF162" s="254" t="inlineStr">
        <is>
          <t>CSTJRHHOE525LV</t>
        </is>
      </c>
      <c r="AG162" s="2909" t="n"/>
      <c r="AH162" s="2910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07" t="n">
        <v>1835</v>
      </c>
      <c r="AT162" s="2908" t="n">
        <v>1835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AA-13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48 Dia.</t>
        </is>
      </c>
      <c r="M163" s="249" t="n">
        <v>5.099999999999909</v>
      </c>
      <c r="N163" s="250" t="n">
        <v>1</v>
      </c>
      <c r="O163" s="238" t="n">
        <v>1</v>
      </c>
      <c r="P163" s="2893" t="n">
        <v>994</v>
      </c>
      <c r="Q163" s="2894" t="n"/>
      <c r="R163" s="2904" t="n">
        <v>994</v>
      </c>
      <c r="S163" s="2896" t="inlineStr">
        <is>
          <t xml:space="preserve">HOE 525 L Vane Set </t>
        </is>
      </c>
      <c r="T163" s="2897" t="n"/>
      <c r="U163" s="2894" t="n"/>
      <c r="V163" s="376" t="inlineStr">
        <is>
          <t xml:space="preserve">HOE 525 L Vane Set </t>
        </is>
      </c>
      <c r="W163" s="2898" t="inlineStr">
        <is>
          <t xml:space="preserve">HOE 525 L Vane Set </t>
        </is>
      </c>
      <c r="X163" s="248" t="n">
        <v>1</v>
      </c>
      <c r="Y163" s="2895" t="n">
        <v>817</v>
      </c>
      <c r="Z163" s="2904" t="n">
        <v>817</v>
      </c>
      <c r="AA163" s="2899" t="str"/>
      <c r="AB163" s="2894" t="n"/>
      <c r="AC163" s="411" t="str"/>
      <c r="AD163" s="2904" t="str"/>
      <c r="AE163" s="2900" t="str"/>
      <c r="AF163" s="247" t="inlineStr">
        <is>
          <t>CSTJRHHOE525LV</t>
        </is>
      </c>
      <c r="AG163" s="2904" t="n"/>
      <c r="AH163" s="2906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907" t="n">
        <v>1811</v>
      </c>
      <c r="AT163" s="2908" t="n">
        <v>1811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AA-14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4.809999999999945</v>
      </c>
      <c r="N164" s="257" t="n">
        <v>1</v>
      </c>
      <c r="O164" s="238" t="n">
        <v>1</v>
      </c>
      <c r="P164" s="2893" t="n">
        <v>996</v>
      </c>
      <c r="Q164" s="2894" t="n"/>
      <c r="R164" s="2909" t="n">
        <v>996</v>
      </c>
      <c r="S164" s="2896" t="inlineStr">
        <is>
          <t xml:space="preserve">HOE 525 L Vane Set </t>
        </is>
      </c>
      <c r="T164" s="2897" t="n"/>
      <c r="U164" s="2894" t="n"/>
      <c r="V164" s="376" t="inlineStr">
        <is>
          <t xml:space="preserve">HOE 525 L Vane Set </t>
        </is>
      </c>
      <c r="W164" s="2898" t="inlineStr">
        <is>
          <t xml:space="preserve">HOE 525 L Vane Set </t>
        </is>
      </c>
      <c r="X164" s="255" t="n">
        <v>1</v>
      </c>
      <c r="Y164" s="2895" t="n">
        <v>817</v>
      </c>
      <c r="Z164" s="2909" t="n">
        <v>817</v>
      </c>
      <c r="AA164" s="2899" t="str"/>
      <c r="AB164" s="2894" t="n"/>
      <c r="AC164" s="411" t="str"/>
      <c r="AD164" s="2909" t="str"/>
      <c r="AE164" s="2900" t="str"/>
      <c r="AF164" s="254" t="inlineStr">
        <is>
          <t>CSTJRHHOE525LV</t>
        </is>
      </c>
      <c r="AG164" s="2909" t="n"/>
      <c r="AH164" s="2910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907" t="n">
        <v>1813</v>
      </c>
      <c r="AT164" s="2908" t="n">
        <v>1813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BB-2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48 Dia.</t>
        </is>
      </c>
      <c r="M165" s="249" t="n">
        <v>9.549999999999955</v>
      </c>
      <c r="N165" s="250" t="n">
        <v>1</v>
      </c>
      <c r="O165" s="238" t="n">
        <v>1</v>
      </c>
      <c r="P165" s="2893" t="n">
        <v>1383</v>
      </c>
      <c r="Q165" s="2894" t="n"/>
      <c r="R165" s="2904" t="n">
        <v>1383</v>
      </c>
      <c r="S165" s="2896" t="inlineStr">
        <is>
          <t xml:space="preserve">HOE 525 L Vane Set </t>
        </is>
      </c>
      <c r="T165" s="2897" t="n"/>
      <c r="U165" s="2894" t="n"/>
      <c r="V165" s="376" t="inlineStr">
        <is>
          <t xml:space="preserve">HOE 525 L Vane Set </t>
        </is>
      </c>
      <c r="W165" s="2898" t="inlineStr">
        <is>
          <t xml:space="preserve">HOE 525 L Vane Set </t>
        </is>
      </c>
      <c r="X165" s="248" t="n">
        <v>1</v>
      </c>
      <c r="Y165" s="2895" t="n">
        <v>817</v>
      </c>
      <c r="Z165" s="2904" t="n">
        <v>817</v>
      </c>
      <c r="AA165" s="2899" t="str"/>
      <c r="AB165" s="2894" t="n"/>
      <c r="AC165" s="411" t="str"/>
      <c r="AD165" s="2904" t="str"/>
      <c r="AE165" s="2900" t="str"/>
      <c r="AF165" s="247" t="inlineStr">
        <is>
          <t>CSTJRHHOE525LV</t>
        </is>
      </c>
      <c r="AG165" s="2904" t="n"/>
      <c r="AH165" s="2906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907" t="n">
        <v>2200</v>
      </c>
      <c r="AT165" s="2908" t="n">
        <v>2200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BB-3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9.220000000000027</v>
      </c>
      <c r="N166" s="257" t="n">
        <v>1</v>
      </c>
      <c r="O166" s="238" t="n">
        <v>1</v>
      </c>
      <c r="P166" s="2893" t="n">
        <v>1346</v>
      </c>
      <c r="Q166" s="2894" t="n"/>
      <c r="R166" s="2909" t="n">
        <v>1346</v>
      </c>
      <c r="S166" s="2896" t="inlineStr">
        <is>
          <t xml:space="preserve">HOE 525 L Vane Set </t>
        </is>
      </c>
      <c r="T166" s="2897" t="n"/>
      <c r="U166" s="2894" t="n"/>
      <c r="V166" s="376" t="inlineStr">
        <is>
          <t xml:space="preserve">HOE 525 L Vane Set </t>
        </is>
      </c>
      <c r="W166" s="2898" t="inlineStr">
        <is>
          <t xml:space="preserve">HOE 525 L Vane Set </t>
        </is>
      </c>
      <c r="X166" s="255" t="n">
        <v>1</v>
      </c>
      <c r="Y166" s="2895" t="n">
        <v>817</v>
      </c>
      <c r="Z166" s="2909" t="n">
        <v>817</v>
      </c>
      <c r="AA166" s="2899" t="str"/>
      <c r="AB166" s="2894" t="n"/>
      <c r="AC166" s="411" t="str"/>
      <c r="AD166" s="2909" t="str"/>
      <c r="AE166" s="2900" t="str"/>
      <c r="AF166" s="254" t="inlineStr">
        <is>
          <t>CSTJRHHOE525LV</t>
        </is>
      </c>
      <c r="AG166" s="2909" t="n"/>
      <c r="AH166" s="2910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07" t="n">
        <v>2163</v>
      </c>
      <c r="AT166" s="2908" t="n">
        <v>2163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BB-4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48 Dia.</t>
        </is>
      </c>
      <c r="M167" s="249" t="n">
        <v>6.289999999999964</v>
      </c>
      <c r="N167" s="250" t="n">
        <v>1</v>
      </c>
      <c r="O167" s="238" t="n">
        <v>1</v>
      </c>
      <c r="P167" s="2893" t="n">
        <v>1116</v>
      </c>
      <c r="Q167" s="2894" t="n"/>
      <c r="R167" s="2904" t="n">
        <v>1116</v>
      </c>
      <c r="S167" s="2896" t="inlineStr">
        <is>
          <t xml:space="preserve">HOE 525 L Vane Set </t>
        </is>
      </c>
      <c r="T167" s="2897" t="n"/>
      <c r="U167" s="2894" t="n"/>
      <c r="V167" s="376" t="inlineStr">
        <is>
          <t xml:space="preserve">HOE 525 L Vane Set </t>
        </is>
      </c>
      <c r="W167" s="2898" t="inlineStr">
        <is>
          <t xml:space="preserve">HOE 525 L Vane Set </t>
        </is>
      </c>
      <c r="X167" s="248" t="n">
        <v>1</v>
      </c>
      <c r="Y167" s="2895" t="n">
        <v>817</v>
      </c>
      <c r="Z167" s="2904" t="n">
        <v>817</v>
      </c>
      <c r="AA167" s="2899" t="str"/>
      <c r="AB167" s="2894" t="n"/>
      <c r="AC167" s="411" t="str"/>
      <c r="AD167" s="2904" t="str"/>
      <c r="AE167" s="2900" t="str"/>
      <c r="AF167" s="247" t="inlineStr">
        <is>
          <t>CSTJRHHOE525LV</t>
        </is>
      </c>
      <c r="AG167" s="2904" t="n"/>
      <c r="AH167" s="2906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07" t="n">
        <v>1933</v>
      </c>
      <c r="AT167" s="2908" t="n">
        <v>1933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BB-5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6.590000000000146</v>
      </c>
      <c r="N168" s="257" t="n">
        <v>1</v>
      </c>
      <c r="O168" s="238" t="n">
        <v>1</v>
      </c>
      <c r="P168" s="2893" t="n">
        <v>1149</v>
      </c>
      <c r="Q168" s="2894" t="n"/>
      <c r="R168" s="2909" t="n">
        <v>1149</v>
      </c>
      <c r="S168" s="2896" t="inlineStr">
        <is>
          <t xml:space="preserve">HOE 525 L Vane Set </t>
        </is>
      </c>
      <c r="T168" s="2897" t="n"/>
      <c r="U168" s="2894" t="n"/>
      <c r="V168" s="376" t="inlineStr">
        <is>
          <t xml:space="preserve">HOE 525 L Vane Set </t>
        </is>
      </c>
      <c r="W168" s="2898" t="inlineStr">
        <is>
          <t xml:space="preserve">HOE 525 L Vane Set </t>
        </is>
      </c>
      <c r="X168" s="255" t="n">
        <v>1</v>
      </c>
      <c r="Y168" s="2895" t="n">
        <v>817</v>
      </c>
      <c r="Z168" s="2909" t="n">
        <v>817</v>
      </c>
      <c r="AA168" s="2899" t="str"/>
      <c r="AB168" s="2894" t="n"/>
      <c r="AC168" s="411" t="str"/>
      <c r="AD168" s="2909" t="str"/>
      <c r="AE168" s="2900" t="str"/>
      <c r="AF168" s="254" t="inlineStr">
        <is>
          <t>CSTJRHHOE525LV</t>
        </is>
      </c>
      <c r="AG168" s="2909" t="n"/>
      <c r="AH168" s="2910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907" t="n">
        <v>1966</v>
      </c>
      <c r="AT168" s="2908" t="n">
        <v>1966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BB-7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5.850000000000136</v>
      </c>
      <c r="N169" s="250" t="n">
        <v>1</v>
      </c>
      <c r="O169" s="238" t="n">
        <v>1</v>
      </c>
      <c r="P169" s="2893" t="n">
        <v>1078</v>
      </c>
      <c r="Q169" s="2894" t="n"/>
      <c r="R169" s="2904" t="n">
        <v>1078</v>
      </c>
      <c r="S169" s="2896" t="inlineStr">
        <is>
          <t xml:space="preserve">HOE 525 L Vane Set </t>
        </is>
      </c>
      <c r="T169" s="2897" t="n"/>
      <c r="U169" s="2894" t="n"/>
      <c r="V169" s="376" t="inlineStr">
        <is>
          <t xml:space="preserve">HOE 525 L Vane Set </t>
        </is>
      </c>
      <c r="W169" s="2898" t="inlineStr">
        <is>
          <t xml:space="preserve">HOE 525 L Vane Set </t>
        </is>
      </c>
      <c r="X169" s="248" t="n">
        <v>1</v>
      </c>
      <c r="Y169" s="2895" t="n">
        <v>817</v>
      </c>
      <c r="Z169" s="2904" t="n">
        <v>817</v>
      </c>
      <c r="AA169" s="2899" t="str"/>
      <c r="AB169" s="2894" t="n"/>
      <c r="AC169" s="411" t="str"/>
      <c r="AD169" s="2904" t="str"/>
      <c r="AE169" s="2900" t="str"/>
      <c r="AF169" s="247" t="inlineStr">
        <is>
          <t>CSTJRHHOE525LV</t>
        </is>
      </c>
      <c r="AG169" s="2904" t="n"/>
      <c r="AH169" s="2906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907" t="n">
        <v>1895</v>
      </c>
      <c r="AT169" s="2908" t="n">
        <v>1895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BB-8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4.829999999999927</v>
      </c>
      <c r="N170" s="257" t="n">
        <v>1</v>
      </c>
      <c r="O170" s="238" t="n">
        <v>1</v>
      </c>
      <c r="P170" s="2893" t="n">
        <v>998</v>
      </c>
      <c r="Q170" s="2894" t="n"/>
      <c r="R170" s="2909" t="n">
        <v>998</v>
      </c>
      <c r="S170" s="2896" t="inlineStr">
        <is>
          <t xml:space="preserve">HOE 525 L Vane Set </t>
        </is>
      </c>
      <c r="T170" s="2897" t="n"/>
      <c r="U170" s="2894" t="n"/>
      <c r="V170" s="376" t="inlineStr">
        <is>
          <t xml:space="preserve">HOE 525 L Vane Set </t>
        </is>
      </c>
      <c r="W170" s="2898" t="inlineStr">
        <is>
          <t xml:space="preserve">HOE 525 L Vane Set </t>
        </is>
      </c>
      <c r="X170" s="255" t="n">
        <v>1</v>
      </c>
      <c r="Y170" s="2895" t="n">
        <v>817</v>
      </c>
      <c r="Z170" s="2909" t="n">
        <v>817</v>
      </c>
      <c r="AA170" s="2899" t="str"/>
      <c r="AB170" s="2894" t="n"/>
      <c r="AC170" s="411" t="str"/>
      <c r="AD170" s="2909" t="str"/>
      <c r="AE170" s="2900" t="str"/>
      <c r="AF170" s="254" t="inlineStr">
        <is>
          <t>CSTJRHHOE525LV</t>
        </is>
      </c>
      <c r="AG170" s="2909" t="n"/>
      <c r="AH170" s="2910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907" t="n">
        <v>1815</v>
      </c>
      <c r="AT170" s="2908" t="n">
        <v>1815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BB-9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28x28</t>
        </is>
      </c>
      <c r="M171" s="249" t="n">
        <v>3.730000000000018</v>
      </c>
      <c r="N171" s="250" t="n">
        <v>1</v>
      </c>
      <c r="O171" s="238" t="n">
        <v>1</v>
      </c>
      <c r="P171" s="2893" t="n">
        <v>843</v>
      </c>
      <c r="Q171" s="2894" t="n"/>
      <c r="R171" s="2904" t="n">
        <v>843</v>
      </c>
      <c r="S171" s="2896" t="inlineStr">
        <is>
          <t xml:space="preserve">HOE 525 L Vane Set </t>
        </is>
      </c>
      <c r="T171" s="2897" t="n"/>
      <c r="U171" s="2894" t="n"/>
      <c r="V171" s="376" t="inlineStr">
        <is>
          <t xml:space="preserve">HOE 525 L Vane Set </t>
        </is>
      </c>
      <c r="W171" s="2898" t="inlineStr">
        <is>
          <t xml:space="preserve">HOE 525 L Vane Set </t>
        </is>
      </c>
      <c r="X171" s="248" t="n">
        <v>1</v>
      </c>
      <c r="Y171" s="2895" t="n">
        <v>817</v>
      </c>
      <c r="Z171" s="2904" t="n">
        <v>817</v>
      </c>
      <c r="AA171" s="2899" t="str"/>
      <c r="AB171" s="2894" t="n"/>
      <c r="AC171" s="411" t="str"/>
      <c r="AD171" s="2904" t="str"/>
      <c r="AE171" s="2900" t="str"/>
      <c r="AF171" s="247" t="inlineStr">
        <is>
          <t>CSTJRHHOE525LV</t>
        </is>
      </c>
      <c r="AG171" s="2904" t="n"/>
      <c r="AH171" s="2906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07" t="n">
        <v>1660</v>
      </c>
      <c r="AT171" s="2908" t="n">
        <v>1660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CC-2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8.450000000000045</v>
      </c>
      <c r="N172" s="257" t="n">
        <v>1</v>
      </c>
      <c r="O172" s="238" t="n">
        <v>1</v>
      </c>
      <c r="P172" s="2893" t="n">
        <v>1304</v>
      </c>
      <c r="Q172" s="2894" t="n"/>
      <c r="R172" s="2909" t="n">
        <v>1304</v>
      </c>
      <c r="S172" s="2896" t="inlineStr">
        <is>
          <t xml:space="preserve">HOE 525 L Vane Set </t>
        </is>
      </c>
      <c r="T172" s="2897" t="n"/>
      <c r="U172" s="2894" t="n"/>
      <c r="V172" s="376" t="inlineStr">
        <is>
          <t xml:space="preserve">HOE 525 L Vane Set </t>
        </is>
      </c>
      <c r="W172" s="2898" t="inlineStr">
        <is>
          <t xml:space="preserve">HOE 525 L Vane Set </t>
        </is>
      </c>
      <c r="X172" s="255" t="n">
        <v>1</v>
      </c>
      <c r="Y172" s="2895" t="n">
        <v>817</v>
      </c>
      <c r="Z172" s="2909" t="n">
        <v>817</v>
      </c>
      <c r="AA172" s="2899" t="str"/>
      <c r="AB172" s="2894" t="n"/>
      <c r="AC172" s="411" t="str"/>
      <c r="AD172" s="2909" t="str"/>
      <c r="AE172" s="2900" t="str"/>
      <c r="AF172" s="254" t="inlineStr">
        <is>
          <t>CSTJRHHOE525LV</t>
        </is>
      </c>
      <c r="AG172" s="2909" t="n"/>
      <c r="AH172" s="2910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07" t="n">
        <v>2121</v>
      </c>
      <c r="AT172" s="2908" t="n">
        <v>2121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CC-3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48 Dia.</t>
        </is>
      </c>
      <c r="M173" s="249" t="n">
        <v>5.899999999999864</v>
      </c>
      <c r="N173" s="250" t="n">
        <v>1</v>
      </c>
      <c r="O173" s="238" t="n">
        <v>1</v>
      </c>
      <c r="P173" s="2893" t="n">
        <v>1083</v>
      </c>
      <c r="Q173" s="2894" t="n"/>
      <c r="R173" s="2904" t="n">
        <v>1083</v>
      </c>
      <c r="S173" s="2896" t="inlineStr">
        <is>
          <t xml:space="preserve">HOE 525 L Vane Set </t>
        </is>
      </c>
      <c r="T173" s="2897" t="n"/>
      <c r="U173" s="2894" t="n"/>
      <c r="V173" s="376" t="inlineStr">
        <is>
          <t xml:space="preserve">HOE 525 L Vane Set </t>
        </is>
      </c>
      <c r="W173" s="2898" t="inlineStr">
        <is>
          <t xml:space="preserve">HOE 525 L Vane Set </t>
        </is>
      </c>
      <c r="X173" s="248" t="n">
        <v>1</v>
      </c>
      <c r="Y173" s="2895" t="n">
        <v>817</v>
      </c>
      <c r="Z173" s="2904" t="n">
        <v>817</v>
      </c>
      <c r="AA173" s="2899" t="str"/>
      <c r="AB173" s="2894" t="n"/>
      <c r="AC173" s="411" t="str"/>
      <c r="AD173" s="2904" t="str"/>
      <c r="AE173" s="2900" t="str"/>
      <c r="AF173" s="247" t="inlineStr">
        <is>
          <t>CSTJRHHOE525LV</t>
        </is>
      </c>
      <c r="AG173" s="2904" t="n"/>
      <c r="AH173" s="2906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07" t="n">
        <v>1900</v>
      </c>
      <c r="AT173" s="2908" t="n">
        <v>1900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37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 ,KY Ty A Top Phase(5') Std. </t>
        </is>
      </c>
      <c r="J174" s="376" t="inlineStr">
        <is>
          <t xml:space="preserve">Storm   ,KY Ty A Top Phase(5') Std. </t>
        </is>
      </c>
      <c r="K174" s="383" t="inlineStr">
        <is>
          <t xml:space="preserve">Storm   ,KY Ty A Top Phase(5') Std. </t>
        </is>
      </c>
      <c r="L174" s="255" t="str"/>
      <c r="M174" s="256" t="str"/>
      <c r="N174" s="257" t="n">
        <v>5</v>
      </c>
      <c r="O174" s="238" t="n">
        <v>1</v>
      </c>
      <c r="P174" s="2893" t="n">
        <v>1118</v>
      </c>
      <c r="Q174" s="2894" t="n"/>
      <c r="R174" s="2909" t="n">
        <v>5590</v>
      </c>
      <c r="S174" s="2896" t="inlineStr">
        <is>
          <t xml:space="preserve">HOE KY-206 F/C (CBI A Cast In) </t>
        </is>
      </c>
      <c r="T174" s="2897" t="n"/>
      <c r="U174" s="2894" t="n"/>
      <c r="V174" s="376" t="inlineStr">
        <is>
          <t xml:space="preserve">HOE KY-206 F/C (CBI A Cast In) </t>
        </is>
      </c>
      <c r="W174" s="2898" t="inlineStr">
        <is>
          <t xml:space="preserve">HOE KY-206 F/C (CBI A Cast In) </t>
        </is>
      </c>
      <c r="X174" s="255" t="n">
        <v>5</v>
      </c>
      <c r="Y174" s="2895" t="n">
        <v>371</v>
      </c>
      <c r="Z174" s="2909" t="n">
        <v>1855</v>
      </c>
      <c r="AA174" s="2899" t="str"/>
      <c r="AB174" s="2894" t="n"/>
      <c r="AC174" s="411" t="str"/>
      <c r="AD174" s="2909" t="str"/>
      <c r="AE174" s="2900" t="str"/>
      <c r="AF174" s="254" t="inlineStr">
        <is>
          <t>CSTJRHKY206CastIn</t>
        </is>
      </c>
      <c r="AG174" s="2909" t="n"/>
      <c r="AH174" s="2910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07" t="n">
        <v>1489</v>
      </c>
      <c r="AT174" s="2908" t="n">
        <v>7445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38</t>
        </is>
      </c>
      <c r="G175" s="382" t="inlineStr">
        <is>
          <t>EA</t>
        </is>
      </c>
      <c r="H175" s="247" t="inlineStr">
        <is>
          <t xml:space="preserve">Grease Trap </t>
        </is>
      </c>
      <c r="I175" s="247" t="inlineStr">
        <is>
          <t xml:space="preserve"> 2,500 Gallon Grease Trap </t>
        </is>
      </c>
      <c r="J175" s="376" t="inlineStr">
        <is>
          <t xml:space="preserve">Grease Trap   2,500 Gallon Grease Trap </t>
        </is>
      </c>
      <c r="K175" s="383" t="inlineStr">
        <is>
          <t xml:space="preserve">Grease Trap   2,500 Gallon Grease Trap </t>
        </is>
      </c>
      <c r="L175" s="248" t="str"/>
      <c r="M175" s="249" t="str"/>
      <c r="N175" s="250" t="n">
        <v>1</v>
      </c>
      <c r="O175" s="238" t="n">
        <v>1</v>
      </c>
      <c r="P175" s="2893" t="n">
        <v>10672</v>
      </c>
      <c r="Q175" s="2894" t="n"/>
      <c r="R175" s="2904" t="n">
        <v>10672</v>
      </c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n">
        <v>2</v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907" t="n">
        <v>10672</v>
      </c>
      <c r="AT175" s="2908" t="n">
        <v>10672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MH A-2/B-1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 </t>
        </is>
      </c>
      <c r="J176" s="376" t="inlineStr">
        <is>
          <t xml:space="preserve">Sanitary Manhole  </t>
        </is>
      </c>
      <c r="K176" s="383" t="inlineStr">
        <is>
          <t xml:space="preserve">48 Dia. Sanitary Manhole  </t>
        </is>
      </c>
      <c r="L176" s="255" t="inlineStr">
        <is>
          <t>48 Dia.</t>
        </is>
      </c>
      <c r="M176" s="256" t="n">
        <v>9.529999999999973</v>
      </c>
      <c r="N176" s="257" t="n">
        <v>1</v>
      </c>
      <c r="O176" s="238" t="n">
        <v>1</v>
      </c>
      <c r="P176" s="2893" t="n">
        <v>1734</v>
      </c>
      <c r="Q176" s="2894" t="n"/>
      <c r="R176" s="2909" t="n">
        <v>1734</v>
      </c>
      <c r="S176" s="2896" t="inlineStr">
        <is>
          <t xml:space="preserve">HOE MC-350 F/C "Sanitary" </t>
        </is>
      </c>
      <c r="T176" s="2897" t="n"/>
      <c r="U176" s="2894" t="n"/>
      <c r="V176" s="376" t="inlineStr">
        <is>
          <t xml:space="preserve">HOE MC-350 F/C "Sanitary" </t>
        </is>
      </c>
      <c r="W176" s="2898" t="inlineStr">
        <is>
          <t xml:space="preserve">HOE MC-350 F/C "Sanitary" </t>
        </is>
      </c>
      <c r="X176" s="255" t="n">
        <v>1</v>
      </c>
      <c r="Y176" s="2895" t="n">
        <v>427</v>
      </c>
      <c r="Z176" s="2909" t="n">
        <v>427</v>
      </c>
      <c r="AA176" s="2899" t="str"/>
      <c r="AB176" s="2894" t="n"/>
      <c r="AC176" s="411" t="str"/>
      <c r="AD176" s="2909" t="str"/>
      <c r="AE176" s="2900" t="str"/>
      <c r="AF176" s="254" t="inlineStr">
        <is>
          <t>CSTJRHMC350FCSAN</t>
        </is>
      </c>
      <c r="AG176" s="2909" t="n"/>
      <c r="AH176" s="2910" t="n"/>
      <c r="AI176" s="260" t="n">
        <v>2</v>
      </c>
      <c r="AJ176" s="260" t="n">
        <v>1</v>
      </c>
      <c r="AK176" s="260" t="inlineStr">
        <is>
          <t>No</t>
        </is>
      </c>
      <c r="AL176" s="261" t="inlineStr">
        <is>
          <t>Yes</t>
        </is>
      </c>
      <c r="AM176" s="260" t="inlineStr">
        <is>
          <t>No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907" t="n">
        <v>2161</v>
      </c>
      <c r="AT176" s="2908" t="n">
        <v>2161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MH B-2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 </t>
        </is>
      </c>
      <c r="J177" s="376" t="inlineStr">
        <is>
          <t xml:space="preserve">Sanitary Manhole  </t>
        </is>
      </c>
      <c r="K177" s="383" t="inlineStr">
        <is>
          <t xml:space="preserve">48 Dia. Sanitary Manhole  </t>
        </is>
      </c>
      <c r="L177" s="248" t="inlineStr">
        <is>
          <t>48 Dia.</t>
        </is>
      </c>
      <c r="M177" s="249" t="n">
        <v>6.639999999999873</v>
      </c>
      <c r="N177" s="250" t="n">
        <v>1</v>
      </c>
      <c r="O177" s="238" t="n">
        <v>1</v>
      </c>
      <c r="P177" s="2893" t="n">
        <v>1408</v>
      </c>
      <c r="Q177" s="2894" t="n"/>
      <c r="R177" s="2904" t="n">
        <v>1408</v>
      </c>
      <c r="S177" s="2896" t="inlineStr">
        <is>
          <t xml:space="preserve">HOE MC-350 F/C "Sanitary" </t>
        </is>
      </c>
      <c r="T177" s="2897" t="n"/>
      <c r="U177" s="2894" t="n"/>
      <c r="V177" s="376" t="inlineStr">
        <is>
          <t xml:space="preserve">HOE MC-350 F/C "Sanitary" </t>
        </is>
      </c>
      <c r="W177" s="2898" t="inlineStr">
        <is>
          <t xml:space="preserve">HOE MC-350 F/C "Sanitary" </t>
        </is>
      </c>
      <c r="X177" s="248" t="n">
        <v>1</v>
      </c>
      <c r="Y177" s="2895" t="n">
        <v>427</v>
      </c>
      <c r="Z177" s="2904" t="n">
        <v>427</v>
      </c>
      <c r="AA177" s="2899" t="str"/>
      <c r="AB177" s="2894" t="n"/>
      <c r="AC177" s="411" t="str"/>
      <c r="AD177" s="2904" t="str"/>
      <c r="AE177" s="2900" t="str"/>
      <c r="AF177" s="247" t="inlineStr">
        <is>
          <t>CSTJRHMC350FCSAN</t>
        </is>
      </c>
      <c r="AG177" s="2904" t="n"/>
      <c r="AH177" s="2906" t="n"/>
      <c r="AI177" s="253" t="n">
        <v>2</v>
      </c>
      <c r="AJ177" s="253" t="n">
        <v>1</v>
      </c>
      <c r="AK177" s="253" t="inlineStr">
        <is>
          <t>No</t>
        </is>
      </c>
      <c r="AL177" s="262" t="inlineStr">
        <is>
          <t>Yes</t>
        </is>
      </c>
      <c r="AM177" s="253" t="inlineStr">
        <is>
          <t>No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907" t="n">
        <v>1835</v>
      </c>
      <c r="AT177" s="2908" t="n">
        <v>1835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MH A-3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10.99000000000001</v>
      </c>
      <c r="N178" s="257" t="n">
        <v>1</v>
      </c>
      <c r="O178" s="238" t="n">
        <v>1</v>
      </c>
      <c r="P178" s="2893" t="n">
        <v>1855</v>
      </c>
      <c r="Q178" s="2894" t="n"/>
      <c r="R178" s="2909" t="n">
        <v>1855</v>
      </c>
      <c r="S178" s="2896" t="inlineStr">
        <is>
          <t xml:space="preserve">HOE MC-350 F/C "Sanitary" </t>
        </is>
      </c>
      <c r="T178" s="2897" t="n"/>
      <c r="U178" s="2894" t="n"/>
      <c r="V178" s="376" t="inlineStr">
        <is>
          <t xml:space="preserve">HOE MC-350 F/C "Sanitary" </t>
        </is>
      </c>
      <c r="W178" s="2898" t="inlineStr">
        <is>
          <t xml:space="preserve">HOE MC-350 F/C "Sanitary" </t>
        </is>
      </c>
      <c r="X178" s="255" t="n">
        <v>1</v>
      </c>
      <c r="Y178" s="2895" t="n">
        <v>427</v>
      </c>
      <c r="Z178" s="2909" t="n">
        <v>427</v>
      </c>
      <c r="AA178" s="2899" t="str"/>
      <c r="AB178" s="2894" t="n"/>
      <c r="AC178" s="411" t="str"/>
      <c r="AD178" s="2909" t="str"/>
      <c r="AE178" s="2900" t="str"/>
      <c r="AF178" s="254" t="inlineStr">
        <is>
          <t>CSTJRHMC350FCSAN</t>
        </is>
      </c>
      <c r="AG178" s="2909" t="n"/>
      <c r="AH178" s="2910" t="n"/>
      <c r="AI178" s="260" t="n">
        <v>2</v>
      </c>
      <c r="AJ178" s="260" t="n">
        <v>1</v>
      </c>
      <c r="AK178" s="260" t="inlineStr">
        <is>
          <t>No</t>
        </is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907" t="n">
        <v>2282</v>
      </c>
      <c r="AT178" s="2908" t="n">
        <v>2282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MH A-4/C-1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48 Dia. Sanitary Manhole  </t>
        </is>
      </c>
      <c r="L179" s="248" t="inlineStr">
        <is>
          <t>48 Dia.</t>
        </is>
      </c>
      <c r="M179" s="249" t="n">
        <v>11.67000000000007</v>
      </c>
      <c r="N179" s="250" t="n">
        <v>1</v>
      </c>
      <c r="O179" s="238" t="n">
        <v>1</v>
      </c>
      <c r="P179" s="2893" t="n">
        <v>1969</v>
      </c>
      <c r="Q179" s="2894" t="n"/>
      <c r="R179" s="2904" t="n">
        <v>1969</v>
      </c>
      <c r="S179" s="2896" t="inlineStr">
        <is>
          <t xml:space="preserve">HOE MC-350 F/C "Sanitary" </t>
        </is>
      </c>
      <c r="T179" s="2897" t="n"/>
      <c r="U179" s="2894" t="n"/>
      <c r="V179" s="376" t="inlineStr">
        <is>
          <t xml:space="preserve">HOE MC-350 F/C "Sanitary" </t>
        </is>
      </c>
      <c r="W179" s="2898" t="inlineStr">
        <is>
          <t xml:space="preserve">HOE MC-350 F/C "Sanitary" </t>
        </is>
      </c>
      <c r="X179" s="248" t="n">
        <v>1</v>
      </c>
      <c r="Y179" s="2895" t="n">
        <v>427</v>
      </c>
      <c r="Z179" s="2904" t="n">
        <v>427</v>
      </c>
      <c r="AA179" s="2899" t="str"/>
      <c r="AB179" s="2894" t="n"/>
      <c r="AC179" s="411" t="str"/>
      <c r="AD179" s="2904" t="str"/>
      <c r="AE179" s="2900" t="str"/>
      <c r="AF179" s="247" t="inlineStr">
        <is>
          <t>CSTJRHMC350FCSAN</t>
        </is>
      </c>
      <c r="AG179" s="2904" t="n"/>
      <c r="AH179" s="2906" t="n"/>
      <c r="AI179" s="253" t="n">
        <v>2</v>
      </c>
      <c r="AJ179" s="253" t="n">
        <v>1</v>
      </c>
      <c r="AK179" s="253" t="inlineStr">
        <is>
          <t>No</t>
        </is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907" t="n">
        <v>2396</v>
      </c>
      <c r="AT179" s="2908" t="n">
        <v>2396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MH C-2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7.210000000000036</v>
      </c>
      <c r="N180" s="257" t="n">
        <v>1</v>
      </c>
      <c r="O180" s="238" t="n">
        <v>1</v>
      </c>
      <c r="P180" s="2893" t="n">
        <v>1451</v>
      </c>
      <c r="Q180" s="2894" t="n"/>
      <c r="R180" s="2909" t="n">
        <v>1451</v>
      </c>
      <c r="S180" s="2896" t="inlineStr">
        <is>
          <t xml:space="preserve">HOE MC-350 F/C "Sanitary" </t>
        </is>
      </c>
      <c r="T180" s="2897" t="n"/>
      <c r="U180" s="2894" t="n"/>
      <c r="V180" s="376" t="inlineStr">
        <is>
          <t xml:space="preserve">HOE MC-350 F/C "Sanitary" </t>
        </is>
      </c>
      <c r="W180" s="2898" t="inlineStr">
        <is>
          <t xml:space="preserve">HOE MC-350 F/C "Sanitary" </t>
        </is>
      </c>
      <c r="X180" s="255" t="n">
        <v>1</v>
      </c>
      <c r="Y180" s="2895" t="n">
        <v>427</v>
      </c>
      <c r="Z180" s="2909" t="n">
        <v>427</v>
      </c>
      <c r="AA180" s="2899" t="str"/>
      <c r="AB180" s="2894" t="n"/>
      <c r="AC180" s="411" t="str"/>
      <c r="AD180" s="2909" t="str"/>
      <c r="AE180" s="2900" t="str"/>
      <c r="AF180" s="254" t="inlineStr">
        <is>
          <t>CSTJRHMC350FCSAN</t>
        </is>
      </c>
      <c r="AG180" s="2909" t="n"/>
      <c r="AH180" s="2910" t="n"/>
      <c r="AI180" s="260" t="n">
        <v>2</v>
      </c>
      <c r="AJ180" s="260" t="n">
        <v>1</v>
      </c>
      <c r="AK180" s="260" t="inlineStr">
        <is>
          <t>No</t>
        </is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907" t="n">
        <v>1878</v>
      </c>
      <c r="AT180" s="2908" t="n">
        <v>1878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MH A-5/D-1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13.68000000000006</v>
      </c>
      <c r="N181" s="250" t="n">
        <v>1</v>
      </c>
      <c r="O181" s="238" t="n">
        <v>1</v>
      </c>
      <c r="P181" s="2893" t="n">
        <v>2222</v>
      </c>
      <c r="Q181" s="2894" t="n"/>
      <c r="R181" s="2904" t="n">
        <v>2222</v>
      </c>
      <c r="S181" s="2896" t="inlineStr">
        <is>
          <t xml:space="preserve">HOE MC-350 F/C "Sanitary" </t>
        </is>
      </c>
      <c r="T181" s="2897" t="n"/>
      <c r="U181" s="2894" t="n"/>
      <c r="V181" s="376" t="inlineStr">
        <is>
          <t xml:space="preserve">HOE MC-350 F/C "Sanitary" </t>
        </is>
      </c>
      <c r="W181" s="2898" t="inlineStr">
        <is>
          <t xml:space="preserve">HOE MC-350 F/C "Sanitary" </t>
        </is>
      </c>
      <c r="X181" s="248" t="n">
        <v>1</v>
      </c>
      <c r="Y181" s="2895" t="n">
        <v>427</v>
      </c>
      <c r="Z181" s="2904" t="n">
        <v>427</v>
      </c>
      <c r="AA181" s="2899" t="str"/>
      <c r="AB181" s="2894" t="n"/>
      <c r="AC181" s="411" t="str"/>
      <c r="AD181" s="2904" t="str"/>
      <c r="AE181" s="2900" t="str"/>
      <c r="AF181" s="247" t="inlineStr">
        <is>
          <t>CSTJRHMC350FCSAN</t>
        </is>
      </c>
      <c r="AG181" s="2904" t="n"/>
      <c r="AH181" s="2906" t="n"/>
      <c r="AI181" s="253" t="n">
        <v>2</v>
      </c>
      <c r="AJ181" s="253" t="n">
        <v>1</v>
      </c>
      <c r="AK181" s="253" t="inlineStr">
        <is>
          <t>No</t>
        </is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907" t="n">
        <v>2649</v>
      </c>
      <c r="AT181" s="2908" t="n">
        <v>2649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MH A-6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10.74000000000001</v>
      </c>
      <c r="N182" s="257" t="n">
        <v>1</v>
      </c>
      <c r="O182" s="238" t="n">
        <v>1</v>
      </c>
      <c r="P182" s="2893" t="n">
        <v>1824</v>
      </c>
      <c r="Q182" s="2894" t="n"/>
      <c r="R182" s="2909" t="n">
        <v>1824</v>
      </c>
      <c r="S182" s="2896" t="inlineStr">
        <is>
          <t xml:space="preserve">HOE MC-350 F/C "Sanitary" </t>
        </is>
      </c>
      <c r="T182" s="2897" t="n"/>
      <c r="U182" s="2894" t="n"/>
      <c r="V182" s="376" t="inlineStr">
        <is>
          <t xml:space="preserve">HOE MC-350 F/C "Sanitary" </t>
        </is>
      </c>
      <c r="W182" s="2898" t="inlineStr">
        <is>
          <t xml:space="preserve">HOE MC-350 F/C "Sanitary" </t>
        </is>
      </c>
      <c r="X182" s="255" t="n">
        <v>1</v>
      </c>
      <c r="Y182" s="2895" t="n">
        <v>427</v>
      </c>
      <c r="Z182" s="2909" t="n">
        <v>427</v>
      </c>
      <c r="AA182" s="2899" t="str"/>
      <c r="AB182" s="2894" t="n"/>
      <c r="AC182" s="411" t="str"/>
      <c r="AD182" s="2909" t="str"/>
      <c r="AE182" s="2900" t="str"/>
      <c r="AF182" s="254" t="inlineStr">
        <is>
          <t>CSTJRHMC350FCSAN</t>
        </is>
      </c>
      <c r="AG182" s="2909" t="n"/>
      <c r="AH182" s="2910" t="n"/>
      <c r="AI182" s="260" t="n">
        <v>2</v>
      </c>
      <c r="AJ182" s="260" t="n">
        <v>1</v>
      </c>
      <c r="AK182" s="260" t="inlineStr">
        <is>
          <t>No</t>
        </is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907" t="n">
        <v>2251</v>
      </c>
      <c r="AT182" s="2908" t="n">
        <v>2251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MH A-7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10.64999999999986</v>
      </c>
      <c r="N183" s="250" t="n">
        <v>1</v>
      </c>
      <c r="O183" s="238" t="n">
        <v>1</v>
      </c>
      <c r="P183" s="2893" t="n">
        <v>1812</v>
      </c>
      <c r="Q183" s="2894" t="n"/>
      <c r="R183" s="2904" t="n">
        <v>1812</v>
      </c>
      <c r="S183" s="2896" t="inlineStr">
        <is>
          <t xml:space="preserve">HOE MC-350 F/C "Sanitary" </t>
        </is>
      </c>
      <c r="T183" s="2897" t="n"/>
      <c r="U183" s="2894" t="n"/>
      <c r="V183" s="376" t="inlineStr">
        <is>
          <t xml:space="preserve">HOE MC-350 F/C "Sanitary" </t>
        </is>
      </c>
      <c r="W183" s="2898" t="inlineStr">
        <is>
          <t xml:space="preserve">HOE MC-350 F/C "Sanitary" </t>
        </is>
      </c>
      <c r="X183" s="248" t="n">
        <v>1</v>
      </c>
      <c r="Y183" s="2895" t="n">
        <v>427</v>
      </c>
      <c r="Z183" s="2904" t="n">
        <v>427</v>
      </c>
      <c r="AA183" s="2899" t="str"/>
      <c r="AB183" s="2894" t="n"/>
      <c r="AC183" s="411" t="str"/>
      <c r="AD183" s="2904" t="str"/>
      <c r="AE183" s="2900" t="str"/>
      <c r="AF183" s="247" t="inlineStr">
        <is>
          <t>CSTJRHMC350FCSAN</t>
        </is>
      </c>
      <c r="AG183" s="2904" t="n"/>
      <c r="AH183" s="2906" t="n"/>
      <c r="AI183" s="253" t="n">
        <v>2</v>
      </c>
      <c r="AJ183" s="253" t="n">
        <v>1</v>
      </c>
      <c r="AK183" s="253" t="inlineStr">
        <is>
          <t>No</t>
        </is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907" t="n">
        <v>2239</v>
      </c>
      <c r="AT183" s="2908" t="n">
        <v>2239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MH A-8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8.660000000000082</v>
      </c>
      <c r="N184" s="257" t="n">
        <v>1</v>
      </c>
      <c r="O184" s="238" t="n">
        <v>1</v>
      </c>
      <c r="P184" s="2893" t="n">
        <v>1639</v>
      </c>
      <c r="Q184" s="2894" t="n"/>
      <c r="R184" s="2909" t="n">
        <v>1639</v>
      </c>
      <c r="S184" s="2896" t="inlineStr">
        <is>
          <t xml:space="preserve">HOE MC-350 F/C "Sanitary" </t>
        </is>
      </c>
      <c r="T184" s="2897" t="n"/>
      <c r="U184" s="2894" t="n"/>
      <c r="V184" s="376" t="inlineStr">
        <is>
          <t xml:space="preserve">HOE MC-350 F/C "Sanitary" </t>
        </is>
      </c>
      <c r="W184" s="2898" t="inlineStr">
        <is>
          <t xml:space="preserve">HOE MC-350 F/C "Sanitary" </t>
        </is>
      </c>
      <c r="X184" s="255" t="n">
        <v>1</v>
      </c>
      <c r="Y184" s="2895" t="n">
        <v>427</v>
      </c>
      <c r="Z184" s="2909" t="n">
        <v>427</v>
      </c>
      <c r="AA184" s="2899" t="str"/>
      <c r="AB184" s="2894" t="n"/>
      <c r="AC184" s="411" t="str"/>
      <c r="AD184" s="2909" t="str"/>
      <c r="AE184" s="2900" t="str"/>
      <c r="AF184" s="254" t="inlineStr">
        <is>
          <t>CSTJRHMC350FCSAN</t>
        </is>
      </c>
      <c r="AG184" s="2909" t="n"/>
      <c r="AH184" s="2910" t="n"/>
      <c r="AI184" s="260" t="n">
        <v>2</v>
      </c>
      <c r="AJ184" s="260" t="n">
        <v>1</v>
      </c>
      <c r="AK184" s="260" t="inlineStr">
        <is>
          <t>No</t>
        </is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907" t="n">
        <v>2066</v>
      </c>
      <c r="AT184" s="2908" t="n">
        <v>2066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MH A-9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7.779999999999973</v>
      </c>
      <c r="N185" s="250" t="n">
        <v>1</v>
      </c>
      <c r="O185" s="238" t="n">
        <v>1</v>
      </c>
      <c r="P185" s="2893" t="n">
        <v>1551</v>
      </c>
      <c r="Q185" s="2894" t="n"/>
      <c r="R185" s="2904" t="n">
        <v>1551</v>
      </c>
      <c r="S185" s="2896" t="inlineStr">
        <is>
          <t xml:space="preserve">HOE MC-350 F/C "Sanitary" </t>
        </is>
      </c>
      <c r="T185" s="2897" t="n"/>
      <c r="U185" s="2894" t="n"/>
      <c r="V185" s="376" t="inlineStr">
        <is>
          <t xml:space="preserve">HOE MC-350 F/C "Sanitary" </t>
        </is>
      </c>
      <c r="W185" s="2898" t="inlineStr">
        <is>
          <t xml:space="preserve">HOE MC-350 F/C "Sanitary" </t>
        </is>
      </c>
      <c r="X185" s="248" t="n">
        <v>1</v>
      </c>
      <c r="Y185" s="2895" t="n">
        <v>427</v>
      </c>
      <c r="Z185" s="2904" t="n">
        <v>427</v>
      </c>
      <c r="AA185" s="2899" t="str"/>
      <c r="AB185" s="2894" t="n"/>
      <c r="AC185" s="411" t="str"/>
      <c r="AD185" s="2904" t="str"/>
      <c r="AE185" s="2900" t="str"/>
      <c r="AF185" s="247" t="inlineStr">
        <is>
          <t>CSTJRHMC350FCSAN</t>
        </is>
      </c>
      <c r="AG185" s="2904" t="n"/>
      <c r="AH185" s="2906" t="n"/>
      <c r="AI185" s="253" t="n">
        <v>2</v>
      </c>
      <c r="AJ185" s="253" t="n">
        <v>1</v>
      </c>
      <c r="AK185" s="253" t="inlineStr">
        <is>
          <t>No</t>
        </is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907" t="n">
        <v>1978</v>
      </c>
      <c r="AT185" s="2908" t="n">
        <v>1978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MH D-2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9.869999999999891</v>
      </c>
      <c r="N186" s="257" t="n">
        <v>1</v>
      </c>
      <c r="O186" s="238" t="n">
        <v>1</v>
      </c>
      <c r="P186" s="2893" t="n">
        <v>1748</v>
      </c>
      <c r="Q186" s="2894" t="n"/>
      <c r="R186" s="2909" t="n">
        <v>1748</v>
      </c>
      <c r="S186" s="2896" t="inlineStr">
        <is>
          <t xml:space="preserve">HOE MC-350 F/C "Sanitary" </t>
        </is>
      </c>
      <c r="T186" s="2897" t="n"/>
      <c r="U186" s="2894" t="n"/>
      <c r="V186" s="376" t="inlineStr">
        <is>
          <t xml:space="preserve">HOE MC-350 F/C "Sanitary" </t>
        </is>
      </c>
      <c r="W186" s="2898" t="inlineStr">
        <is>
          <t xml:space="preserve">HOE MC-350 F/C "Sanitary" </t>
        </is>
      </c>
      <c r="X186" s="255" t="n">
        <v>1</v>
      </c>
      <c r="Y186" s="2895" t="n">
        <v>427</v>
      </c>
      <c r="Z186" s="2909" t="n">
        <v>427</v>
      </c>
      <c r="AA186" s="2899" t="str"/>
      <c r="AB186" s="2894" t="n"/>
      <c r="AC186" s="411" t="str"/>
      <c r="AD186" s="2909" t="str"/>
      <c r="AE186" s="2900" t="str"/>
      <c r="AF186" s="254" t="inlineStr">
        <is>
          <t>CSTJRHMC350FCSAN</t>
        </is>
      </c>
      <c r="AG186" s="2909" t="n"/>
      <c r="AH186" s="2910" t="n"/>
      <c r="AI186" s="260" t="n">
        <v>2</v>
      </c>
      <c r="AJ186" s="260" t="n">
        <v>1</v>
      </c>
      <c r="AK186" s="260" t="inlineStr">
        <is>
          <t>No</t>
        </is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907" t="n">
        <v>2175</v>
      </c>
      <c r="AT186" s="2908" t="n">
        <v>2175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MH D-3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7.039999999999964</v>
      </c>
      <c r="N187" s="250" t="n">
        <v>1</v>
      </c>
      <c r="O187" s="238" t="n">
        <v>1</v>
      </c>
      <c r="P187" s="2893" t="n">
        <v>1430</v>
      </c>
      <c r="Q187" s="2894" t="n"/>
      <c r="R187" s="2904" t="n">
        <v>1430</v>
      </c>
      <c r="S187" s="2896" t="inlineStr">
        <is>
          <t xml:space="preserve">HOE MC-350 F/C "Sanitary" </t>
        </is>
      </c>
      <c r="T187" s="2897" t="n"/>
      <c r="U187" s="2894" t="n"/>
      <c r="V187" s="376" t="inlineStr">
        <is>
          <t xml:space="preserve">HOE MC-350 F/C "Sanitary" </t>
        </is>
      </c>
      <c r="W187" s="2898" t="inlineStr">
        <is>
          <t xml:space="preserve">HOE MC-350 F/C "Sanitary" </t>
        </is>
      </c>
      <c r="X187" s="248" t="n">
        <v>1</v>
      </c>
      <c r="Y187" s="2895" t="n">
        <v>427</v>
      </c>
      <c r="Z187" s="2904" t="n">
        <v>427</v>
      </c>
      <c r="AA187" s="2899" t="str"/>
      <c r="AB187" s="2894" t="n"/>
      <c r="AC187" s="411" t="str"/>
      <c r="AD187" s="2904" t="str"/>
      <c r="AE187" s="2900" t="str"/>
      <c r="AF187" s="247" t="inlineStr">
        <is>
          <t>CSTJRHMC350FCSAN</t>
        </is>
      </c>
      <c r="AG187" s="2904" t="n"/>
      <c r="AH187" s="2906" t="n"/>
      <c r="AI187" s="253" t="n">
        <v>2</v>
      </c>
      <c r="AJ187" s="253" t="n">
        <v>1</v>
      </c>
      <c r="AK187" s="253" t="inlineStr">
        <is>
          <t>No</t>
        </is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907" t="n">
        <v>1857</v>
      </c>
      <c r="AT187" s="2908" t="n">
        <v>1857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80991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27821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108812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Kroger Store L-742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West Cumberland Gap Parkway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Laurel County, Corbin, KY 40701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26-3459Y</t>
        </is>
      </c>
      <c r="AK810" s="2787" t="n"/>
      <c r="AL810" s="2788" t="n"/>
      <c r="AM810" s="219" t="n"/>
      <c r="AN810" s="2789" t="n">
        <v>46254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EA Partners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Kroger Store L-742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West Cumberland Gap Parkway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Laurel County, Corbin, KY 40701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26-3459Y</t>
        </is>
      </c>
      <c r="AK885" s="2787" t="n"/>
      <c r="AL885" s="2788" t="n"/>
      <c r="AM885" s="219" t="n"/>
      <c r="AN885" s="2789" t="n">
        <v>46254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EA Partners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2026-08-21T11:23:20Z</dcterms:modified>
  <cp:lastModifiedBy>Eric Roberts</cp:lastModifiedBy>
  <cp:lastPrinted>2026-08-20T16:04:29Z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