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40" fillId="0" borderId="0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2" borderId="1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5" min="4" max="4"/>
    <col hidden="1" width="21.140625" customWidth="1" style="2075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61" t="n"/>
      <c r="J1" s="1851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999" t="inlineStr">
        <is>
          <t>Walmart #299 Fuel Station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838" t="inlineStr">
        <is>
          <t>Mailing Address: PO Box 27, Hartford, KY 42347</t>
        </is>
      </c>
      <c r="R2" s="227" t="n"/>
      <c r="S2" s="227" t="n"/>
      <c r="T2" s="724" t="n"/>
      <c r="U2" s="1999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838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11" t="inlineStr">
        <is>
          <t>n/a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838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11" t="inlineStr">
        <is>
          <t xml:space="preserve">Warren County, Bowling Green, KY </t>
        </is>
      </c>
      <c r="AI4" s="2499" t="n"/>
      <c r="AJ4" s="2509" t="inlineStr">
        <is>
          <t>26-2270Y</t>
        </is>
      </c>
      <c r="AK4" s="2510" t="n"/>
      <c r="AL4" s="2511" t="n"/>
      <c r="AM4" s="227" t="n"/>
      <c r="AN4" s="2512" t="n">
        <v>46150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838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11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838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11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838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11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838" t="inlineStr">
        <is>
          <t>Estimator:  TA</t>
        </is>
      </c>
      <c r="R8" s="2518" t="n"/>
      <c r="S8" s="227" t="n"/>
      <c r="T8" s="717" t="inlineStr">
        <is>
          <t>Project Engineer:</t>
        </is>
      </c>
      <c r="U8" s="1811" t="inlineStr">
        <is>
          <t>Kimley Horn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2000" t="inlineStr">
        <is>
          <t>n/a</t>
        </is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2000" t="n">
        <v>46150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5" t="n"/>
      <c r="B10" s="2075" t="n"/>
      <c r="C10" s="2075" t="n"/>
      <c r="AN10" s="2001" t="n"/>
      <c r="AO10" s="115" t="n"/>
      <c r="AP10" s="115" t="n"/>
      <c r="AQ10" s="115" t="n"/>
      <c r="AR10" s="2272" t="n"/>
    </row>
    <row r="11" ht="17.1" customHeight="1">
      <c r="A11" s="1810" t="inlineStr">
        <is>
          <t xml:space="preserve">Thank you for the opportunity to provide you with this quote. </t>
        </is>
      </c>
      <c r="B11" s="1810" t="n"/>
      <c r="C11" s="1810" t="n"/>
      <c r="D11" s="1810" t="n"/>
      <c r="E11" s="1810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10" t="inlineStr">
        <is>
          <t>Please contact your regional salesperson with questions or to place an order:</t>
        </is>
      </c>
      <c r="B12" s="1810" t="n"/>
      <c r="C12" s="1810" t="n"/>
      <c r="D12" s="1810" t="n"/>
      <c r="E12" s="1810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10" t="inlineStr">
        <is>
          <t xml:space="preserve">Lead time will be confirmed at the time the order is placed. </t>
        </is>
      </c>
      <c r="B14" s="1810" t="n"/>
      <c r="C14" s="1810" t="n"/>
      <c r="D14" s="1810" t="n"/>
      <c r="E14" s="1810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810" t="inlineStr">
        <is>
          <t>We look forward to working with you!</t>
        </is>
      </c>
      <c r="B15" s="1810" t="n"/>
      <c r="C15" s="1810" t="n"/>
      <c r="D15" s="1810" t="n"/>
      <c r="E15" s="1810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820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128631</v>
      </c>
      <c r="T19" s="2501" t="n"/>
      <c r="U19" s="2526" t="n">
        <v>12993.12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4837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8787.6672</v>
      </c>
      <c r="AM19" s="899" t="n"/>
      <c r="AN19" s="899" t="n"/>
      <c r="AO19" s="899" t="n"/>
      <c r="AP19" s="2501" t="n"/>
      <c r="AQ19" s="2528" t="n">
        <v>155248.7872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872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6%.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1</v>
      </c>
      <c r="B22" s="2531" t="n"/>
      <c r="C22" s="2531" t="n"/>
      <c r="D22" s="2532" t="n"/>
      <c r="E22" s="2533" t="n"/>
      <c r="F22" s="1808" t="inlineStr">
        <is>
          <t xml:space="preserve">Storm Manhole  </t>
        </is>
      </c>
      <c r="G22" s="2531" t="n"/>
      <c r="H22" s="2531" t="n"/>
      <c r="I22" s="2531" t="n"/>
      <c r="J22" s="2531" t="n"/>
      <c r="K22" s="1421" t="n"/>
      <c r="L22" s="2534" t="n">
        <v>944</v>
      </c>
      <c r="M22" s="2532" t="n"/>
      <c r="N22" s="2534" t="n">
        <v>944</v>
      </c>
      <c r="O22" s="2531" t="n"/>
      <c r="P22" s="2532" t="n"/>
      <c r="Q22" s="2535" t="n"/>
      <c r="R22" s="2522" t="n"/>
    </row>
    <row r="23" ht="18" customHeight="1" thickBot="1">
      <c r="A23" s="2536" t="n">
        <v>4</v>
      </c>
      <c r="B23" s="2537" t="n"/>
      <c r="C23" s="2537" t="n"/>
      <c r="D23" s="2538" t="n"/>
      <c r="E23" s="2539" t="n"/>
      <c r="F23" s="1802" t="inlineStr">
        <is>
          <t xml:space="preserve">Storm Curb Inlet (Single)  </t>
        </is>
      </c>
      <c r="G23" s="2537" t="n"/>
      <c r="H23" s="2537" t="n"/>
      <c r="I23" s="2537" t="n"/>
      <c r="J23" s="2537" t="n"/>
      <c r="K23" s="1419" t="n"/>
      <c r="L23" s="2540" t="n">
        <v>685</v>
      </c>
      <c r="M23" s="2538" t="n"/>
      <c r="N23" s="2540" t="n">
        <v>2740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1)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1</v>
      </c>
      <c r="B24" s="2537" t="n"/>
      <c r="C24" s="2537" t="n"/>
      <c r="D24" s="2538" t="n"/>
      <c r="E24" s="2544" t="n"/>
      <c r="F24" s="1804" t="inlineStr">
        <is>
          <t xml:space="preserve">Storm Outlet Control Structure  </t>
        </is>
      </c>
      <c r="G24" s="2537" t="n"/>
      <c r="H24" s="2537" t="n"/>
      <c r="I24" s="2537" t="n"/>
      <c r="J24" s="2537" t="n"/>
      <c r="K24" s="1420" t="n"/>
      <c r="L24" s="2545" t="n">
        <v>2119</v>
      </c>
      <c r="M24" s="2538" t="n"/>
      <c r="N24" s="2545" t="n">
        <v>2119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1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1</v>
      </c>
      <c r="B25" s="2537" t="n"/>
      <c r="C25" s="2537" t="n"/>
      <c r="D25" s="2538" t="n"/>
      <c r="E25" s="2539" t="n"/>
      <c r="F25" s="1802" t="inlineStr">
        <is>
          <t>Storm WQU    Hydro 10' wqu</t>
        </is>
      </c>
      <c r="G25" s="2537" t="n"/>
      <c r="H25" s="2537" t="n"/>
      <c r="I25" s="2537" t="n"/>
      <c r="J25" s="2537" t="n"/>
      <c r="K25" s="1419" t="n"/>
      <c r="L25" s="2540" t="n">
        <v>76565</v>
      </c>
      <c r="M25" s="2538" t="n"/>
      <c r="N25" s="2540" t="n">
        <v>76565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804" t="inlineStr">
        <is>
          <t>Storm WQU    Hydro 8" wqu</t>
        </is>
      </c>
      <c r="G26" s="2537" t="n"/>
      <c r="H26" s="2537" t="n"/>
      <c r="I26" s="2537" t="n"/>
      <c r="J26" s="2537" t="n"/>
      <c r="K26" s="1420" t="n"/>
      <c r="L26" s="2545" t="n">
        <v>46263</v>
      </c>
      <c r="M26" s="2538" t="n"/>
      <c r="N26" s="2545" t="n">
        <v>46263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0</v>
      </c>
      <c r="B27" s="2537" t="n"/>
      <c r="C27" s="2537" t="n"/>
      <c r="D27" s="2538" t="n"/>
      <c r="E27" s="2539" t="n"/>
      <c r="F27" s="1802" t="str"/>
      <c r="G27" s="2537" t="n"/>
      <c r="H27" s="2537" t="n"/>
      <c r="I27" s="2537" t="n"/>
      <c r="J27" s="2537" t="n"/>
      <c r="K27" s="1419" t="n"/>
      <c r="L27" s="2540" t="n">
        <v>0</v>
      </c>
      <c r="M27" s="2538" t="n"/>
      <c r="N27" s="2540" t="n">
        <v>0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$600. Half Pipe Loads between 20,000 and 35,000 LBS and are subject to a freight charge of $300.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0</v>
      </c>
      <c r="B28" s="2537" t="n"/>
      <c r="C28" s="2537" t="n"/>
      <c r="D28" s="2538" t="n"/>
      <c r="E28" s="2544" t="n"/>
      <c r="F28" s="1804" t="str"/>
      <c r="G28" s="2537" t="n"/>
      <c r="H28" s="2537" t="n"/>
      <c r="I28" s="2537" t="n"/>
      <c r="J28" s="2537" t="n"/>
      <c r="K28" s="1420" t="n"/>
      <c r="L28" s="2545" t="n">
        <v>0</v>
      </c>
      <c r="M28" s="2538" t="n"/>
      <c r="N28" s="2545" t="n">
        <v>0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2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0</v>
      </c>
      <c r="B29" s="2537" t="n"/>
      <c r="C29" s="2537" t="n"/>
      <c r="D29" s="2538" t="n"/>
      <c r="E29" s="2539" t="n"/>
      <c r="F29" s="1802" t="str"/>
      <c r="G29" s="2537" t="n"/>
      <c r="H29" s="2537" t="n"/>
      <c r="I29" s="2537" t="n"/>
      <c r="J29" s="2537" t="n"/>
      <c r="K29" s="1419" t="n"/>
      <c r="L29" s="2540" t="n">
        <v>0</v>
      </c>
      <c r="M29" s="2538" t="n"/>
      <c r="N29" s="2540" t="n">
        <v>0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0</v>
      </c>
      <c r="B30" s="2537" t="n"/>
      <c r="C30" s="2537" t="n"/>
      <c r="D30" s="2538" t="n"/>
      <c r="E30" s="2544" t="n"/>
      <c r="F30" s="1804" t="str"/>
      <c r="G30" s="2537" t="n"/>
      <c r="H30" s="2537" t="n"/>
      <c r="I30" s="2537" t="n"/>
      <c r="J30" s="2537" t="n"/>
      <c r="K30" s="1418" t="n"/>
      <c r="L30" s="2545" t="n">
        <v>0</v>
      </c>
      <c r="M30" s="2538" t="n"/>
      <c r="N30" s="2545" t="n">
        <v>0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1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802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$600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804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802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3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804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802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$300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804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802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804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871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871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802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2036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1</v>
      </c>
      <c r="AE39" s="2522" t="n"/>
      <c r="AF39" s="2522" t="n"/>
      <c r="AG39" s="2522" t="n"/>
      <c r="AH39" s="2522" t="n"/>
      <c r="AI39" s="2566" t="inlineStr">
        <is>
          <t xml:space="preserve">HOE MC-375 F/C "Storm"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420</v>
      </c>
      <c r="AT39" s="2534" t="n">
        <v>420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804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4</v>
      </c>
      <c r="AE40" s="218" t="n"/>
      <c r="AF40" s="218" t="n"/>
      <c r="AG40" s="218" t="n"/>
      <c r="AH40" s="218" t="n"/>
      <c r="AI40" s="2567" t="inlineStr">
        <is>
          <t xml:space="preserve">JBS 3080 Set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673</v>
      </c>
      <c r="AT40" s="2540" t="n">
        <v>2692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802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366" t="n">
        <v>32</v>
      </c>
      <c r="T41" s="1804" t="inlineStr">
        <is>
          <t xml:space="preserve">12" 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22.44</v>
      </c>
      <c r="AB41" s="2568" t="n">
        <v>718.08</v>
      </c>
      <c r="AD41" s="2555" t="n">
        <v>1</v>
      </c>
      <c r="AE41" s="2569" t="n"/>
      <c r="AF41" s="2569" t="n"/>
      <c r="AG41" s="2569" t="n"/>
      <c r="AH41" s="2569" t="n"/>
      <c r="AI41" s="2570" t="inlineStr">
        <is>
          <t xml:space="preserve">LSQ-48-AL Aluminum Trash Rack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1725</v>
      </c>
      <c r="AT41" s="2557" t="n">
        <v>1725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804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04" t="n">
        <v>320</v>
      </c>
      <c r="T42" s="2037" t="inlineStr">
        <is>
          <t xml:space="preserve">15" RCP CL 3 w/Gaskets </t>
        </is>
      </c>
      <c r="U42" s="2537" t="n"/>
      <c r="V42" s="2537" t="n"/>
      <c r="W42" s="2537" t="n"/>
      <c r="X42" s="2537" t="n"/>
      <c r="Y42" s="2537" t="n"/>
      <c r="Z42" s="736" t="n"/>
      <c r="AA42" s="2571" t="n">
        <v>19.98</v>
      </c>
      <c r="AB42" s="2572" t="n">
        <v>6393.6</v>
      </c>
      <c r="AD42" s="2536" t="n">
        <v>0</v>
      </c>
      <c r="AE42" s="2569" t="n"/>
      <c r="AF42" s="2569" t="n"/>
      <c r="AG42" s="2569" t="n"/>
      <c r="AH42" s="2569" t="n"/>
      <c r="AI42" s="2567" t="inlineStr">
        <is>
          <t xml:space="preserve">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0</v>
      </c>
      <c r="AT42" s="2540" t="n">
        <v>0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802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366" t="n">
        <v>224</v>
      </c>
      <c r="T43" s="1804" t="inlineStr">
        <is>
          <t xml:space="preserve">18" RCP CL 3 w/Gaskets </t>
        </is>
      </c>
      <c r="U43" s="2537" t="n"/>
      <c r="V43" s="2537" t="n"/>
      <c r="W43" s="2537" t="n"/>
      <c r="X43" s="2537" t="n"/>
      <c r="Y43" s="2537" t="n"/>
      <c r="Z43" s="746" t="n"/>
      <c r="AA43" s="2568" t="n">
        <v>24.41</v>
      </c>
      <c r="AB43" s="2568" t="n">
        <v>5467.84</v>
      </c>
      <c r="AD43" s="2555" t="n">
        <v>0</v>
      </c>
      <c r="AE43" s="2569" t="n"/>
      <c r="AF43" s="2569" t="n"/>
      <c r="AG43" s="2569" t="n"/>
      <c r="AH43" s="2569" t="n"/>
      <c r="AI43" s="2570" t="str"/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0</v>
      </c>
      <c r="AT43" s="2557" t="n">
        <v>0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804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04" t="n">
        <v>8</v>
      </c>
      <c r="T44" s="2037" t="inlineStr">
        <is>
          <t xml:space="preserve">30" RCP CL 3 w/Gaskets </t>
        </is>
      </c>
      <c r="U44" s="2537" t="n"/>
      <c r="V44" s="2537" t="n"/>
      <c r="W44" s="2537" t="n"/>
      <c r="X44" s="2537" t="n"/>
      <c r="Y44" s="2537" t="n"/>
      <c r="Z44" s="736" t="n"/>
      <c r="AA44" s="2571" t="n">
        <v>51.7</v>
      </c>
      <c r="AB44" s="2572" t="n">
        <v>413.6</v>
      </c>
      <c r="AD44" s="2536" t="n">
        <v>0</v>
      </c>
      <c r="AE44" s="2569" t="n"/>
      <c r="AF44" s="2569" t="n"/>
      <c r="AG44" s="2569" t="n"/>
      <c r="AH44" s="2569" t="n"/>
      <c r="AI44" s="2567" t="str"/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0</v>
      </c>
      <c r="AT44" s="2540" t="n">
        <v>0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802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366" t="str"/>
      <c r="T45" s="1804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0</v>
      </c>
      <c r="AE45" s="2569" t="n"/>
      <c r="AF45" s="2569" t="n"/>
      <c r="AG45" s="2569" t="n"/>
      <c r="AH45" s="2569" t="n"/>
      <c r="AI45" s="2570" t="str"/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0</v>
      </c>
      <c r="AT45" s="2557" t="n">
        <v>0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804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04" t="str"/>
      <c r="T46" s="2037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802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366" t="str"/>
      <c r="T47" s="1804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804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04" t="str"/>
      <c r="T48" s="2037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802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366" t="str"/>
      <c r="T49" s="1804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804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04" t="str"/>
      <c r="T50" s="2037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802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366" t="str"/>
      <c r="T51" s="1804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804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04" t="str"/>
      <c r="T52" s="2037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802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366" t="str"/>
      <c r="T53" s="1804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804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04" t="str"/>
      <c r="T54" s="2037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802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366" t="str"/>
      <c r="T55" s="1804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804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04" t="str"/>
      <c r="T56" s="2037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802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366" t="str"/>
      <c r="T57" s="1804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804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04" t="str"/>
      <c r="T58" s="2037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802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366" t="str"/>
      <c r="T59" s="1804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804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04" t="str"/>
      <c r="T60" s="2037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802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366" t="str"/>
      <c r="T61" s="1804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804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04" t="str"/>
      <c r="T62" s="2037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802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366" t="str"/>
      <c r="T63" s="1804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804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04" t="str"/>
      <c r="T64" s="2037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802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366" t="str"/>
      <c r="T65" s="1804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804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04" t="str"/>
      <c r="T66" s="2037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802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366" t="str"/>
      <c r="T67" s="1804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804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04" t="str"/>
      <c r="T68" s="2037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802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366" t="str"/>
      <c r="T69" s="1804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804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04" t="str"/>
      <c r="T70" s="2037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802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366" t="n"/>
      <c r="T71" s="1804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804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04" t="n"/>
      <c r="T72" s="2037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802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366" t="n"/>
      <c r="T73" s="1804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804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04" t="n"/>
      <c r="T74" s="2037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802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366" t="n"/>
      <c r="T75" s="1804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804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04" t="n"/>
      <c r="T76" s="2037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802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366" t="n"/>
      <c r="T77" s="1804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804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04" t="n"/>
      <c r="T78" s="2037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802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366" t="n"/>
      <c r="T79" s="1804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804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04" t="n"/>
      <c r="T80" s="2037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802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366" t="n"/>
      <c r="T81" s="1804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804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04" t="n"/>
      <c r="T82" s="2037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802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366" t="n"/>
      <c r="T83" s="1804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804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04" t="n"/>
      <c r="T84" s="2037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802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366" t="n"/>
      <c r="T85" s="1804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804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04" t="n"/>
      <c r="T86" s="2037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802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366" t="n"/>
      <c r="T87" s="1804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804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04" t="n"/>
      <c r="T88" s="2037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802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366" t="n"/>
      <c r="T89" s="1804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804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04" t="n"/>
      <c r="T90" s="2037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802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366" t="n"/>
      <c r="T91" s="1804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804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04" t="n"/>
      <c r="T92" s="2037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802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366" t="n"/>
      <c r="T93" s="1804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804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04" t="n"/>
      <c r="T94" s="2037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802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366" t="n"/>
      <c r="T95" s="1804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804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04" t="n"/>
      <c r="T96" s="2037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802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366" t="n"/>
      <c r="T97" s="1804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804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04" t="n"/>
      <c r="T98" s="2037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802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366" t="n"/>
      <c r="T99" s="1804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804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04" t="n"/>
      <c r="T100" s="2037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802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366" t="n"/>
      <c r="T101" s="1804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804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04" t="n"/>
      <c r="T102" s="2037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802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366" t="n"/>
      <c r="T103" s="1804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804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04" t="n"/>
      <c r="T104" s="2037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802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366" t="n"/>
      <c r="T105" s="1804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804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04" t="n"/>
      <c r="T106" s="2037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802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366" t="n"/>
      <c r="T107" s="1804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804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04" t="n"/>
      <c r="T108" s="2037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802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366" t="n"/>
      <c r="T109" s="1804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804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04" t="n"/>
      <c r="T110" s="2037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802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366" t="n"/>
      <c r="T111" s="1804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804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04" t="n"/>
      <c r="T112" s="2037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802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366" t="n"/>
      <c r="T113" s="1804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804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04" t="n"/>
      <c r="T114" s="2037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806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04" t="n"/>
      <c r="T115" s="1806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878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879" t="n"/>
      <c r="L116" s="2562" t="n">
        <v>128631</v>
      </c>
      <c r="M116" s="897" t="n"/>
      <c r="N116" s="897" t="n"/>
      <c r="O116" s="897" t="n"/>
      <c r="P116" s="2507" t="n"/>
      <c r="Q116" s="1838" t="n"/>
      <c r="R116" s="2573" t="n"/>
      <c r="S116" s="1878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12993.12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4837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956" t="inlineStr">
        <is>
          <t>Joint Sealant</t>
        </is>
      </c>
      <c r="U123" s="897" t="n"/>
      <c r="V123" s="1957" t="n"/>
      <c r="W123" s="1957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838" t="n"/>
      <c r="W124" s="1837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26-2270Y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810" t="inlineStr">
        <is>
          <t>Walmart #299 Fuel Station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835" t="n"/>
      <c r="W125" s="1834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810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838" t="n"/>
      <c r="W126" s="1837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835" t="n"/>
      <c r="W127" s="1834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10" t="inlineStr">
        <is>
          <t xml:space="preserve">Warren County, Bowling Green, KY 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838" t="n"/>
      <c r="W128" s="1837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46150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835" t="n"/>
      <c r="W129" s="1834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838" t="n"/>
      <c r="W130" s="1837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835" t="n"/>
      <c r="W131" s="1834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838" t="n"/>
      <c r="W132" s="1837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894" t="n"/>
      <c r="W133" s="1893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820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1910" t="n"/>
      <c r="V137" s="1910" t="n"/>
      <c r="W137" s="1910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inlineStr">
        <is>
          <t>1,1 ST-MH</t>
        </is>
      </c>
      <c r="G138" s="392" t="inlineStr">
        <is>
          <t>EA</t>
        </is>
      </c>
      <c r="H138" s="391" t="inlineStr">
        <is>
          <t xml:space="preserve">Storm </t>
        </is>
      </c>
      <c r="I138" s="386" t="inlineStr">
        <is>
          <t xml:space="preserve">Storm Manhole  </t>
        </is>
      </c>
      <c r="J138" s="386" t="inlineStr">
        <is>
          <t xml:space="preserve">Storm Manhole  </t>
        </is>
      </c>
      <c r="K138" s="393" t="inlineStr">
        <is>
          <t xml:space="preserve">Storm Manhole  </t>
        </is>
      </c>
      <c r="L138" s="393" t="inlineStr">
        <is>
          <t>48 Dia.</t>
        </is>
      </c>
      <c r="M138" s="394" t="n">
        <v>9</v>
      </c>
      <c r="N138" s="395" t="n">
        <v>1</v>
      </c>
      <c r="O138" s="395" t="n">
        <v>1</v>
      </c>
      <c r="P138" s="2616" t="n">
        <v>944</v>
      </c>
      <c r="Q138" s="2617" t="n"/>
      <c r="R138" s="2618" t="n">
        <v>944</v>
      </c>
      <c r="S138" s="2619" t="inlineStr">
        <is>
          <t xml:space="preserve">HOE MC-375 F/C "Storm" </t>
        </is>
      </c>
      <c r="T138" s="2620" t="n"/>
      <c r="U138" s="2617" t="n"/>
      <c r="V138" s="386" t="inlineStr">
        <is>
          <t xml:space="preserve">HOE MC-375 F/C "Storm" </t>
        </is>
      </c>
      <c r="W138" s="2621" t="inlineStr">
        <is>
          <t xml:space="preserve">HOE MC-375 F/C "Storm" </t>
        </is>
      </c>
      <c r="X138" s="393" t="n">
        <v>1</v>
      </c>
      <c r="Y138" s="2618" t="n">
        <v>420</v>
      </c>
      <c r="Z138" s="2618" t="n">
        <v>420</v>
      </c>
      <c r="AA138" s="2622" t="str"/>
      <c r="AB138" s="2617" t="n"/>
      <c r="AC138" s="421" t="str"/>
      <c r="AD138" s="2618" t="str"/>
      <c r="AE138" s="2623" t="str"/>
      <c r="AF138" s="391" t="inlineStr">
        <is>
          <t>CSTJRHMC375FCST</t>
        </is>
      </c>
      <c r="AG138" s="2624" t="n"/>
      <c r="AH138" s="2623" t="n"/>
      <c r="AI138" s="399" t="n">
        <v>1</v>
      </c>
      <c r="AJ138" s="399" t="inlineStr">
        <is>
          <t>No</t>
        </is>
      </c>
      <c r="AK138" s="399" t="inlineStr">
        <is>
          <t>No</t>
        </is>
      </c>
      <c r="AL138" s="400" t="inlineStr">
        <is>
          <t>No</t>
        </is>
      </c>
      <c r="AM138" s="399" t="str"/>
      <c r="AN138" s="401" t="inlineStr">
        <is>
          <t>No</t>
        </is>
      </c>
      <c r="AO138" s="394" t="str"/>
      <c r="AP138" s="399" t="inlineStr">
        <is>
          <t>No</t>
        </is>
      </c>
      <c r="AQ138" s="402" t="inlineStr">
        <is>
          <t>1</t>
        </is>
      </c>
      <c r="AR138" s="402" t="str"/>
      <c r="AS138" s="2625" t="n">
        <v>1364</v>
      </c>
      <c r="AT138" s="2626" t="n">
        <v>1364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1,2 ST-CI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Curb Inlet (Single)  </t>
        </is>
      </c>
      <c r="J139" s="386" t="inlineStr">
        <is>
          <t xml:space="preserve">Storm Curb Inlet (Single)  </t>
        </is>
      </c>
      <c r="K139" s="393" t="inlineStr">
        <is>
          <t xml:space="preserve">Storm Curb Inlet (Single)  </t>
        </is>
      </c>
      <c r="L139" s="256" t="inlineStr">
        <is>
          <t>48 Dia.</t>
        </is>
      </c>
      <c r="M139" s="257" t="n">
        <v>7</v>
      </c>
      <c r="N139" s="258" t="n">
        <v>1</v>
      </c>
      <c r="O139" s="246" t="n">
        <v>1</v>
      </c>
      <c r="P139" s="2627" t="n">
        <v>833</v>
      </c>
      <c r="Q139" s="2628" t="n"/>
      <c r="R139" s="2629" t="n">
        <v>833</v>
      </c>
      <c r="S139" s="2630" t="inlineStr">
        <is>
          <t xml:space="preserve">JBS 3080 Set </t>
        </is>
      </c>
      <c r="T139" s="2537" t="n"/>
      <c r="U139" s="2538" t="n"/>
      <c r="V139" s="386" t="inlineStr">
        <is>
          <t xml:space="preserve">JBS 3080 Set </t>
        </is>
      </c>
      <c r="W139" s="2621" t="inlineStr">
        <is>
          <t xml:space="preserve">JBS 3080 Set </t>
        </is>
      </c>
      <c r="X139" s="256" t="n">
        <v>1</v>
      </c>
      <c r="Y139" s="2629" t="n">
        <v>673</v>
      </c>
      <c r="Z139" s="2629" t="n">
        <v>673</v>
      </c>
      <c r="AA139" s="2622" t="str"/>
      <c r="AB139" s="2617" t="n"/>
      <c r="AC139" s="391" t="str"/>
      <c r="AD139" s="2629" t="str"/>
      <c r="AE139" s="2623" t="str"/>
      <c r="AF139" s="255" t="inlineStr">
        <is>
          <t>CSTJBS3080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1506</v>
      </c>
      <c r="AT139" s="2633" t="n">
        <v>1506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1,3 ST-CI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Curb Inlet (Single)  </t>
        </is>
      </c>
      <c r="J140" s="386" t="inlineStr">
        <is>
          <t xml:space="preserve">Storm Curb Inlet (Single)  </t>
        </is>
      </c>
      <c r="K140" s="393" t="inlineStr">
        <is>
          <t xml:space="preserve">Storm Curb Inlet (Single)  </t>
        </is>
      </c>
      <c r="L140" s="263" t="inlineStr">
        <is>
          <t>48 Dia.</t>
        </is>
      </c>
      <c r="M140" s="264" t="n">
        <v>5</v>
      </c>
      <c r="N140" s="265" t="n">
        <v>1</v>
      </c>
      <c r="O140" s="246" t="n">
        <v>1</v>
      </c>
      <c r="P140" s="2627" t="n">
        <v>703</v>
      </c>
      <c r="Q140" s="2628" t="n"/>
      <c r="R140" s="2634" t="n">
        <v>703</v>
      </c>
      <c r="S140" s="2619" t="inlineStr">
        <is>
          <t xml:space="preserve">JBS 3080 Set </t>
        </is>
      </c>
      <c r="T140" s="2620" t="n"/>
      <c r="U140" s="2617" t="n"/>
      <c r="V140" s="386" t="inlineStr">
        <is>
          <t xml:space="preserve">JBS 3080 Set </t>
        </is>
      </c>
      <c r="W140" s="2621" t="inlineStr">
        <is>
          <t xml:space="preserve">JBS 3080 Set </t>
        </is>
      </c>
      <c r="X140" s="263" t="n">
        <v>1</v>
      </c>
      <c r="Y140" s="2634" t="n">
        <v>673</v>
      </c>
      <c r="Z140" s="2634" t="n">
        <v>673</v>
      </c>
      <c r="AA140" s="2622" t="str"/>
      <c r="AB140" s="2617" t="n"/>
      <c r="AC140" s="421" t="str"/>
      <c r="AD140" s="2634" t="str"/>
      <c r="AE140" s="2623" t="str"/>
      <c r="AF140" s="262" t="inlineStr">
        <is>
          <t>CSTJBS3080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1376</v>
      </c>
      <c r="AT140" s="2633" t="n">
        <v>1376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1,5 ST-CI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Curb Inlet (Single)  </t>
        </is>
      </c>
      <c r="J141" s="386" t="inlineStr">
        <is>
          <t xml:space="preserve">Storm Curb Inlet (Single)  </t>
        </is>
      </c>
      <c r="K141" s="393" t="inlineStr">
        <is>
          <t xml:space="preserve">Storm Curb Inlet (Single)  </t>
        </is>
      </c>
      <c r="L141" s="256" t="inlineStr">
        <is>
          <t>48 Dia.</t>
        </is>
      </c>
      <c r="M141" s="257" t="n">
        <v>4.2</v>
      </c>
      <c r="N141" s="258" t="n">
        <v>1</v>
      </c>
      <c r="O141" s="246" t="n">
        <v>1</v>
      </c>
      <c r="P141" s="2627" t="n">
        <v>664</v>
      </c>
      <c r="Q141" s="2628" t="n"/>
      <c r="R141" s="2629" t="n">
        <v>664</v>
      </c>
      <c r="S141" s="2619" t="inlineStr">
        <is>
          <t xml:space="preserve">JBS 3080 Set </t>
        </is>
      </c>
      <c r="T141" s="2620" t="n"/>
      <c r="U141" s="2617" t="n"/>
      <c r="V141" s="386" t="inlineStr">
        <is>
          <t xml:space="preserve">JBS 3080 Set </t>
        </is>
      </c>
      <c r="W141" s="2621" t="inlineStr">
        <is>
          <t xml:space="preserve">JBS 3080 Set </t>
        </is>
      </c>
      <c r="X141" s="256" t="n">
        <v>1</v>
      </c>
      <c r="Y141" s="2629" t="n">
        <v>673</v>
      </c>
      <c r="Z141" s="2629" t="n">
        <v>673</v>
      </c>
      <c r="AA141" s="2622" t="str"/>
      <c r="AB141" s="2617" t="n"/>
      <c r="AC141" s="421" t="str"/>
      <c r="AD141" s="2629" t="str"/>
      <c r="AE141" s="2623" t="str"/>
      <c r="AF141" s="255" t="inlineStr">
        <is>
          <t>CSTJBS3080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1337</v>
      </c>
      <c r="AT141" s="2633" t="n">
        <v>1337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1,6 ST-CI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Storm Curb Inlet (Single)  </t>
        </is>
      </c>
      <c r="J142" s="386" t="inlineStr">
        <is>
          <t xml:space="preserve">Storm Curb Inlet (Single)  </t>
        </is>
      </c>
      <c r="K142" s="393" t="inlineStr">
        <is>
          <t xml:space="preserve">Storm Curb Inlet (Single)  </t>
        </is>
      </c>
      <c r="L142" s="263" t="inlineStr">
        <is>
          <t>48 Dia.</t>
        </is>
      </c>
      <c r="M142" s="264" t="n">
        <v>2.8</v>
      </c>
      <c r="N142" s="265" t="n">
        <v>1</v>
      </c>
      <c r="O142" s="246" t="n">
        <v>1</v>
      </c>
      <c r="P142" s="2627" t="n">
        <v>540</v>
      </c>
      <c r="Q142" s="2628" t="n"/>
      <c r="R142" s="2634" t="n">
        <v>540</v>
      </c>
      <c r="S142" s="2619" t="inlineStr">
        <is>
          <t xml:space="preserve">JBS 3080 Set </t>
        </is>
      </c>
      <c r="T142" s="2620" t="n"/>
      <c r="U142" s="2617" t="n"/>
      <c r="V142" s="386" t="inlineStr">
        <is>
          <t xml:space="preserve">JBS 3080 Set </t>
        </is>
      </c>
      <c r="W142" s="2621" t="inlineStr">
        <is>
          <t xml:space="preserve">JBS 3080 Set </t>
        </is>
      </c>
      <c r="X142" s="263" t="n">
        <v>1</v>
      </c>
      <c r="Y142" s="2634" t="n">
        <v>673</v>
      </c>
      <c r="Z142" s="2634" t="n">
        <v>673</v>
      </c>
      <c r="AA142" s="2622" t="str"/>
      <c r="AB142" s="2617" t="n"/>
      <c r="AC142" s="421" t="str"/>
      <c r="AD142" s="2634" t="str"/>
      <c r="AE142" s="2623" t="str"/>
      <c r="AF142" s="262" t="inlineStr">
        <is>
          <t>CSTJBS3080</t>
        </is>
      </c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1213</v>
      </c>
      <c r="AT142" s="2633" t="n">
        <v>1213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QL6 ST-OCS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Outlet Control Structure  </t>
        </is>
      </c>
      <c r="J143" s="386" t="inlineStr">
        <is>
          <t xml:space="preserve">Storm Outlet Control Structure  </t>
        </is>
      </c>
      <c r="K143" s="393" t="inlineStr">
        <is>
          <t xml:space="preserve">Storm Outlet Control Structure  </t>
        </is>
      </c>
      <c r="L143" s="256" t="inlineStr">
        <is>
          <t>48x48</t>
        </is>
      </c>
      <c r="M143" s="257" t="n">
        <v>9.1</v>
      </c>
      <c r="N143" s="258" t="n">
        <v>1</v>
      </c>
      <c r="O143" s="246" t="n">
        <v>1</v>
      </c>
      <c r="P143" s="2627" t="n">
        <v>2119</v>
      </c>
      <c r="Q143" s="2628" t="n"/>
      <c r="R143" s="2629" t="n">
        <v>2119</v>
      </c>
      <c r="S143" s="2619" t="inlineStr">
        <is>
          <t xml:space="preserve">LSQ-48-AL Aluminum Trash Rack </t>
        </is>
      </c>
      <c r="T143" s="2620" t="n"/>
      <c r="U143" s="2617" t="n"/>
      <c r="V143" s="386" t="inlineStr">
        <is>
          <t xml:space="preserve">LSQ-48-AL Aluminum Trash Rack </t>
        </is>
      </c>
      <c r="W143" s="2621" t="inlineStr">
        <is>
          <t xml:space="preserve">LSQ-48-AL Aluminum Trash Rack </t>
        </is>
      </c>
      <c r="X143" s="256" t="n">
        <v>1</v>
      </c>
      <c r="Y143" s="2629" t="n">
        <v>1725</v>
      </c>
      <c r="Z143" s="2629" t="n">
        <v>1725</v>
      </c>
      <c r="AA143" s="2622" t="str"/>
      <c r="AB143" s="2617" t="n"/>
      <c r="AC143" s="421" t="str"/>
      <c r="AD143" s="2629" t="str"/>
      <c r="AE143" s="2623" t="str"/>
      <c r="AF143" s="255" t="inlineStr">
        <is>
          <t>CSTJRHTRLSQ-48-AL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3844</v>
      </c>
      <c r="AT143" s="2633" t="n">
        <v>3844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 xml:space="preserve">QL7 </t>
        </is>
      </c>
      <c r="G144" s="392" t="inlineStr">
        <is>
          <t>EA</t>
        </is>
      </c>
      <c r="H144" s="262" t="inlineStr">
        <is>
          <t xml:space="preserve">Storm WQU </t>
        </is>
      </c>
      <c r="I144" s="299" t="inlineStr">
        <is>
          <t xml:space="preserve">  Hydro 10' wqu</t>
        </is>
      </c>
      <c r="J144" s="386" t="inlineStr">
        <is>
          <t>Storm WQU    Hydro 10' wqu</t>
        </is>
      </c>
      <c r="K144" s="393" t="inlineStr">
        <is>
          <t>Storm WQU    Hydro 10' wqu</t>
        </is>
      </c>
      <c r="L144" s="263" t="str"/>
      <c r="M144" s="264" t="str"/>
      <c r="N144" s="265" t="n">
        <v>1</v>
      </c>
      <c r="O144" s="246" t="n">
        <v>1</v>
      </c>
      <c r="P144" s="2627" t="n">
        <v>76565</v>
      </c>
      <c r="Q144" s="2628" t="n"/>
      <c r="R144" s="2634" t="n">
        <v>76565</v>
      </c>
      <c r="S144" s="2619" t="inlineStr">
        <is>
          <t xml:space="preserve"> </t>
        </is>
      </c>
      <c r="T144" s="2620" t="n"/>
      <c r="U144" s="2617" t="n"/>
      <c r="V144" s="386" t="inlineStr">
        <is>
          <t xml:space="preserve"> </t>
        </is>
      </c>
      <c r="W144" s="2621" t="inlineStr">
        <is>
          <t xml:space="preserve"> </t>
        </is>
      </c>
      <c r="X144" s="263" t="str"/>
      <c r="Y144" s="2634" t="str"/>
      <c r="Z144" s="2634" t="str"/>
      <c r="AA144" s="2622" t="str"/>
      <c r="AB144" s="2617" t="n"/>
      <c r="AC144" s="421" t="str"/>
      <c r="AD144" s="2634" t="str"/>
      <c r="AE144" s="2623" t="str"/>
      <c r="AF144" s="262" t="str"/>
      <c r="AG144" s="2634" t="n"/>
      <c r="AH144" s="2635" t="n"/>
      <c r="AI144" s="268" t="inlineStr">
        <is>
          <t>No</t>
        </is>
      </c>
      <c r="AJ144" s="268" t="inlineStr">
        <is>
          <t>No</t>
        </is>
      </c>
      <c r="AK144" s="268" t="inlineStr">
        <is>
          <t>No</t>
        </is>
      </c>
      <c r="AL144" s="269" t="str"/>
      <c r="AM144" s="268" t="str"/>
      <c r="AN144" s="264" t="str"/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76565</v>
      </c>
      <c r="AT144" s="2633" t="n">
        <v>76565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 xml:space="preserve">QL8 </t>
        </is>
      </c>
      <c r="G145" s="392" t="inlineStr">
        <is>
          <t>EA</t>
        </is>
      </c>
      <c r="H145" s="255" t="inlineStr">
        <is>
          <t xml:space="preserve">Storm WQU </t>
        </is>
      </c>
      <c r="I145" s="299" t="inlineStr">
        <is>
          <t xml:space="preserve">  Hydro 8" wqu</t>
        </is>
      </c>
      <c r="J145" s="386" t="inlineStr">
        <is>
          <t>Storm WQU    Hydro 8" wqu</t>
        </is>
      </c>
      <c r="K145" s="393" t="inlineStr">
        <is>
          <t>Storm WQU    Hydro 8" wqu</t>
        </is>
      </c>
      <c r="L145" s="256" t="str"/>
      <c r="M145" s="257" t="str"/>
      <c r="N145" s="258" t="n">
        <v>1</v>
      </c>
      <c r="O145" s="246" t="n">
        <v>1</v>
      </c>
      <c r="P145" s="2627" t="n">
        <v>46263</v>
      </c>
      <c r="Q145" s="2628" t="n"/>
      <c r="R145" s="2629" t="n">
        <v>46263</v>
      </c>
      <c r="S145" s="2619" t="inlineStr">
        <is>
          <t xml:space="preserve"> </t>
        </is>
      </c>
      <c r="T145" s="2620" t="n"/>
      <c r="U145" s="2617" t="n"/>
      <c r="V145" s="386" t="inlineStr">
        <is>
          <t xml:space="preserve"> </t>
        </is>
      </c>
      <c r="W145" s="2621" t="inlineStr">
        <is>
          <t xml:space="preserve"> </t>
        </is>
      </c>
      <c r="X145" s="256" t="str"/>
      <c r="Y145" s="2629" t="str"/>
      <c r="Z145" s="2629" t="str"/>
      <c r="AA145" s="2622" t="str"/>
      <c r="AB145" s="2617" t="n"/>
      <c r="AC145" s="421" t="str"/>
      <c r="AD145" s="2629" t="str"/>
      <c r="AE145" s="2623" t="str"/>
      <c r="AF145" s="255" t="str"/>
      <c r="AG145" s="2629" t="n"/>
      <c r="AH145" s="2631" t="n"/>
      <c r="AI145" s="261" t="inlineStr">
        <is>
          <t>No</t>
        </is>
      </c>
      <c r="AJ145" s="261" t="inlineStr">
        <is>
          <t>No</t>
        </is>
      </c>
      <c r="AK145" s="261" t="inlineStr">
        <is>
          <t>No</t>
        </is>
      </c>
      <c r="AL145" s="270" t="str"/>
      <c r="AM145" s="261" t="str"/>
      <c r="AN145" s="257" t="str"/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46263</v>
      </c>
      <c r="AT145" s="2633" t="n">
        <v>46263</v>
      </c>
      <c r="BA145" s="217" t="n">
        <v>0</v>
      </c>
      <c r="BB145" s="217" t="n">
        <v>0</v>
      </c>
      <c r="BC145" s="217" t="n">
        <v>0</v>
      </c>
    </row>
    <row r="146" hidden="1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str"/>
      <c r="G146" s="392" t="inlineStr">
        <is>
          <t>EA</t>
        </is>
      </c>
      <c r="H146" s="262" t="inlineStr">
        <is>
          <t xml:space="preserve"> </t>
        </is>
      </c>
      <c r="I146" s="299" t="inlineStr">
        <is>
          <t xml:space="preserve">  </t>
        </is>
      </c>
      <c r="J146" s="386" t="inlineStr">
        <is>
          <t xml:space="preserve">    </t>
        </is>
      </c>
      <c r="K146" s="393" t="str"/>
      <c r="L146" s="263" t="str"/>
      <c r="M146" s="264" t="str"/>
      <c r="N146" s="265" t="str"/>
      <c r="O146" s="246" t="n">
        <v>0</v>
      </c>
      <c r="P146" s="2627" t="str"/>
      <c r="Q146" s="2628" t="n"/>
      <c r="R146" s="2634" t="str"/>
      <c r="S146" s="2619" t="inlineStr">
        <is>
          <t xml:space="preserve"> </t>
        </is>
      </c>
      <c r="T146" s="2620" t="n"/>
      <c r="U146" s="2617" t="n"/>
      <c r="V146" s="386" t="inlineStr">
        <is>
          <t xml:space="preserve"> </t>
        </is>
      </c>
      <c r="W146" s="2621" t="inlineStr">
        <is>
          <t xml:space="preserve"> </t>
        </is>
      </c>
      <c r="X146" s="263" t="str"/>
      <c r="Y146" s="2634" t="str"/>
      <c r="Z146" s="2634" t="str"/>
      <c r="AA146" s="2622" t="str"/>
      <c r="AB146" s="2617" t="n"/>
      <c r="AC146" s="421" t="str"/>
      <c r="AD146" s="2634" t="str"/>
      <c r="AE146" s="2623" t="str"/>
      <c r="AF146" s="262" t="str"/>
      <c r="AG146" s="2634" t="n"/>
      <c r="AH146" s="2635" t="n"/>
      <c r="AI146" s="268" t="str"/>
      <c r="AJ146" s="268" t="str"/>
      <c r="AK146" s="268" t="str"/>
      <c r="AL146" s="269" t="str"/>
      <c r="AM146" s="268" t="str"/>
      <c r="AN146" s="264" t="str"/>
      <c r="AO146" s="263" t="str"/>
      <c r="AP146" s="268" t="str"/>
      <c r="AQ146" s="402" t="str"/>
      <c r="AR146" s="402" t="str"/>
      <c r="AS146" s="2632" t="n">
        <v>0</v>
      </c>
      <c r="AT146" s="2633" t="n">
        <v>0</v>
      </c>
      <c r="BA146" s="217" t="n">
        <v>0</v>
      </c>
      <c r="BB146" s="217" t="n">
        <v>0</v>
      </c>
      <c r="BC146" s="217" t="n">
        <v>0</v>
      </c>
    </row>
    <row r="147" hidden="1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str"/>
      <c r="G147" s="392" t="inlineStr">
        <is>
          <t>EA</t>
        </is>
      </c>
      <c r="H147" s="255" t="inlineStr">
        <is>
          <t xml:space="preserve"> </t>
        </is>
      </c>
      <c r="I147" s="299" t="inlineStr">
        <is>
          <t xml:space="preserve">  </t>
        </is>
      </c>
      <c r="J147" s="386" t="inlineStr">
        <is>
          <t xml:space="preserve">    </t>
        </is>
      </c>
      <c r="K147" s="393" t="str"/>
      <c r="L147" s="256" t="str"/>
      <c r="M147" s="257" t="str"/>
      <c r="N147" s="258" t="str"/>
      <c r="O147" s="246" t="n">
        <v>0</v>
      </c>
      <c r="P147" s="2627" t="str"/>
      <c r="Q147" s="2628" t="n"/>
      <c r="R147" s="2629" t="str"/>
      <c r="S147" s="2619" t="inlineStr">
        <is>
          <t xml:space="preserve"> </t>
        </is>
      </c>
      <c r="T147" s="2620" t="n"/>
      <c r="U147" s="2617" t="n"/>
      <c r="V147" s="386" t="inlineStr">
        <is>
          <t xml:space="preserve"> </t>
        </is>
      </c>
      <c r="W147" s="2621" t="inlineStr">
        <is>
          <t xml:space="preserve"> </t>
        </is>
      </c>
      <c r="X147" s="256" t="str"/>
      <c r="Y147" s="2629" t="str"/>
      <c r="Z147" s="2629" t="str"/>
      <c r="AA147" s="2622" t="str"/>
      <c r="AB147" s="2617" t="n"/>
      <c r="AC147" s="421" t="str"/>
      <c r="AD147" s="2629" t="str"/>
      <c r="AE147" s="2623" t="str"/>
      <c r="AF147" s="255" t="str"/>
      <c r="AG147" s="2629" t="n"/>
      <c r="AH147" s="2631" t="n"/>
      <c r="AI147" s="261" t="str"/>
      <c r="AJ147" s="261" t="str"/>
      <c r="AK147" s="261" t="str"/>
      <c r="AL147" s="270" t="str"/>
      <c r="AM147" s="261" t="str"/>
      <c r="AN147" s="257" t="str"/>
      <c r="AO147" s="256" t="str"/>
      <c r="AP147" s="261" t="str"/>
      <c r="AQ147" s="402" t="str"/>
      <c r="AR147" s="402" t="str"/>
      <c r="AS147" s="2632" t="n">
        <v>0</v>
      </c>
      <c r="AT147" s="2633" t="n">
        <v>0</v>
      </c>
      <c r="BA147" s="217" t="n">
        <v>0</v>
      </c>
      <c r="BB147" s="217" t="n">
        <v>0</v>
      </c>
      <c r="BC147" s="217" t="n">
        <v>0</v>
      </c>
    </row>
    <row r="148" hidden="1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str"/>
      <c r="G148" s="392" t="inlineStr">
        <is>
          <t>EA</t>
        </is>
      </c>
      <c r="H148" s="262" t="inlineStr">
        <is>
          <t xml:space="preserve"> </t>
        </is>
      </c>
      <c r="I148" s="299" t="inlineStr">
        <is>
          <t xml:space="preserve">  </t>
        </is>
      </c>
      <c r="J148" s="386" t="inlineStr">
        <is>
          <t xml:space="preserve">    </t>
        </is>
      </c>
      <c r="K148" s="393" t="str"/>
      <c r="L148" s="263" t="str"/>
      <c r="M148" s="264" t="str"/>
      <c r="N148" s="265" t="str"/>
      <c r="O148" s="246" t="n">
        <v>0</v>
      </c>
      <c r="P148" s="2627" t="str"/>
      <c r="Q148" s="2628" t="n"/>
      <c r="R148" s="2634" t="str"/>
      <c r="S148" s="2619" t="inlineStr">
        <is>
          <t xml:space="preserve"> </t>
        </is>
      </c>
      <c r="T148" s="2620" t="n"/>
      <c r="U148" s="2617" t="n"/>
      <c r="V148" s="386" t="inlineStr">
        <is>
          <t xml:space="preserve"> </t>
        </is>
      </c>
      <c r="W148" s="2621" t="inlineStr">
        <is>
          <t xml:space="preserve"> </t>
        </is>
      </c>
      <c r="X148" s="263" t="str"/>
      <c r="Y148" s="2634" t="str"/>
      <c r="Z148" s="2634" t="str"/>
      <c r="AA148" s="2622" t="str"/>
      <c r="AB148" s="2617" t="n"/>
      <c r="AC148" s="421" t="str"/>
      <c r="AD148" s="2634" t="str"/>
      <c r="AE148" s="2623" t="str"/>
      <c r="AF148" s="262" t="str"/>
      <c r="AG148" s="2634" t="n"/>
      <c r="AH148" s="2635" t="n"/>
      <c r="AI148" s="268" t="str"/>
      <c r="AJ148" s="268" t="str"/>
      <c r="AK148" s="268" t="str"/>
      <c r="AL148" s="269" t="str"/>
      <c r="AM148" s="268" t="str"/>
      <c r="AN148" s="264" t="str"/>
      <c r="AO148" s="263" t="str"/>
      <c r="AP148" s="268" t="str"/>
      <c r="AQ148" s="402" t="str"/>
      <c r="AR148" s="402" t="str"/>
      <c r="AS148" s="2632" t="n">
        <v>0</v>
      </c>
      <c r="AT148" s="2633" t="n">
        <v>0</v>
      </c>
      <c r="BA148" s="217" t="n">
        <v>0</v>
      </c>
      <c r="BB148" s="217" t="n">
        <v>0</v>
      </c>
      <c r="BC148" s="217" t="n">
        <v>0</v>
      </c>
    </row>
    <row r="149" hidden="1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str"/>
      <c r="G149" s="392" t="inlineStr">
        <is>
          <t>EA</t>
        </is>
      </c>
      <c r="H149" s="255" t="inlineStr">
        <is>
          <t xml:space="preserve"> </t>
        </is>
      </c>
      <c r="I149" s="299" t="inlineStr">
        <is>
          <t xml:space="preserve">  </t>
        </is>
      </c>
      <c r="J149" s="386" t="inlineStr">
        <is>
          <t xml:space="preserve">    </t>
        </is>
      </c>
      <c r="K149" s="393" t="str"/>
      <c r="L149" s="256" t="str"/>
      <c r="M149" s="257" t="str"/>
      <c r="N149" s="258" t="str"/>
      <c r="O149" s="246" t="n">
        <v>0</v>
      </c>
      <c r="P149" s="2627" t="str"/>
      <c r="Q149" s="2628" t="n"/>
      <c r="R149" s="2629" t="str"/>
      <c r="S149" s="2619" t="inlineStr">
        <is>
          <t xml:space="preserve"> </t>
        </is>
      </c>
      <c r="T149" s="2620" t="n"/>
      <c r="U149" s="2617" t="n"/>
      <c r="V149" s="386" t="inlineStr">
        <is>
          <t xml:space="preserve"> </t>
        </is>
      </c>
      <c r="W149" s="2621" t="inlineStr">
        <is>
          <t xml:space="preserve"> </t>
        </is>
      </c>
      <c r="X149" s="256" t="str"/>
      <c r="Y149" s="2629" t="str"/>
      <c r="Z149" s="2629" t="str"/>
      <c r="AA149" s="2622" t="str"/>
      <c r="AB149" s="2617" t="n"/>
      <c r="AC149" s="421" t="str"/>
      <c r="AD149" s="2629" t="str"/>
      <c r="AE149" s="2623" t="str"/>
      <c r="AF149" s="255" t="str"/>
      <c r="AG149" s="2629" t="n"/>
      <c r="AH149" s="2631" t="n"/>
      <c r="AI149" s="261" t="str"/>
      <c r="AJ149" s="261" t="str"/>
      <c r="AK149" s="261" t="str"/>
      <c r="AL149" s="270" t="str"/>
      <c r="AM149" s="261" t="str"/>
      <c r="AN149" s="257" t="str"/>
      <c r="AO149" s="256" t="str"/>
      <c r="AP149" s="261" t="str"/>
      <c r="AQ149" s="402" t="str"/>
      <c r="AR149" s="402" t="str"/>
      <c r="AS149" s="2632" t="n">
        <v>0</v>
      </c>
      <c r="AT149" s="2633" t="n">
        <v>0</v>
      </c>
      <c r="BA149" s="217" t="n">
        <v>0</v>
      </c>
      <c r="BB149" s="217" t="n">
        <v>0</v>
      </c>
      <c r="BC149" s="217" t="n">
        <v>0</v>
      </c>
    </row>
    <row r="150" hidden="1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str"/>
      <c r="G150" s="392" t="inlineStr">
        <is>
          <t>EA</t>
        </is>
      </c>
      <c r="H150" s="262" t="inlineStr">
        <is>
          <t xml:space="preserve"> </t>
        </is>
      </c>
      <c r="I150" s="299" t="inlineStr">
        <is>
          <t xml:space="preserve">  </t>
        </is>
      </c>
      <c r="J150" s="386" t="inlineStr">
        <is>
          <t xml:space="preserve">    </t>
        </is>
      </c>
      <c r="K150" s="393" t="str"/>
      <c r="L150" s="263" t="str"/>
      <c r="M150" s="264" t="str"/>
      <c r="N150" s="265" t="str"/>
      <c r="O150" s="246" t="n">
        <v>0</v>
      </c>
      <c r="P150" s="2627" t="str"/>
      <c r="Q150" s="2628" t="n"/>
      <c r="R150" s="2634" t="str"/>
      <c r="S150" s="2619" t="inlineStr">
        <is>
          <t xml:space="preserve"> </t>
        </is>
      </c>
      <c r="T150" s="2620" t="n"/>
      <c r="U150" s="2617" t="n"/>
      <c r="V150" s="386" t="inlineStr">
        <is>
          <t xml:space="preserve"> </t>
        </is>
      </c>
      <c r="W150" s="2621" t="inlineStr">
        <is>
          <t xml:space="preserve"> </t>
        </is>
      </c>
      <c r="X150" s="263" t="str"/>
      <c r="Y150" s="2634" t="str"/>
      <c r="Z150" s="2634" t="str"/>
      <c r="AA150" s="2622" t="str"/>
      <c r="AB150" s="2617" t="n"/>
      <c r="AC150" s="421" t="str"/>
      <c r="AD150" s="2634" t="str"/>
      <c r="AE150" s="2623" t="str"/>
      <c r="AF150" s="262" t="str"/>
      <c r="AG150" s="2634" t="n"/>
      <c r="AH150" s="2635" t="n"/>
      <c r="AI150" s="268" t="str"/>
      <c r="AJ150" s="268" t="str"/>
      <c r="AK150" s="268" t="str"/>
      <c r="AL150" s="269" t="str"/>
      <c r="AM150" s="268" t="str"/>
      <c r="AN150" s="264" t="str"/>
      <c r="AO150" s="263" t="str"/>
      <c r="AP150" s="268" t="str"/>
      <c r="AQ150" s="402" t="str"/>
      <c r="AR150" s="402" t="str"/>
      <c r="AS150" s="2632" t="n">
        <v>0</v>
      </c>
      <c r="AT150" s="2633" t="n">
        <v>0</v>
      </c>
      <c r="BA150" s="217" t="n">
        <v>0</v>
      </c>
      <c r="BB150" s="217" t="n">
        <v>0</v>
      </c>
      <c r="BC150" s="217" t="n">
        <v>0</v>
      </c>
    </row>
    <row r="151" hidden="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str"/>
      <c r="G151" s="392" t="inlineStr">
        <is>
          <t>EA</t>
        </is>
      </c>
      <c r="H151" s="255" t="inlineStr">
        <is>
          <t xml:space="preserve"> </t>
        </is>
      </c>
      <c r="I151" s="299" t="inlineStr">
        <is>
          <t xml:space="preserve">  </t>
        </is>
      </c>
      <c r="J151" s="386" t="inlineStr">
        <is>
          <t xml:space="preserve">    </t>
        </is>
      </c>
      <c r="K151" s="393" t="str"/>
      <c r="L151" s="256" t="str"/>
      <c r="M151" s="257" t="str"/>
      <c r="N151" s="258" t="str"/>
      <c r="O151" s="246" t="n">
        <v>0</v>
      </c>
      <c r="P151" s="2627" t="str"/>
      <c r="Q151" s="2628" t="n"/>
      <c r="R151" s="2629" t="str"/>
      <c r="S151" s="2619" t="inlineStr">
        <is>
          <t xml:space="preserve"> </t>
        </is>
      </c>
      <c r="T151" s="2620" t="n"/>
      <c r="U151" s="2617" t="n"/>
      <c r="V151" s="386" t="inlineStr">
        <is>
          <t xml:space="preserve"> </t>
        </is>
      </c>
      <c r="W151" s="2621" t="inlineStr">
        <is>
          <t xml:space="preserve"> </t>
        </is>
      </c>
      <c r="X151" s="256" t="str"/>
      <c r="Y151" s="2629" t="str"/>
      <c r="Z151" s="2629" t="str"/>
      <c r="AA151" s="2622" t="str"/>
      <c r="AB151" s="2617" t="n"/>
      <c r="AC151" s="421" t="str"/>
      <c r="AD151" s="2629" t="str"/>
      <c r="AE151" s="2623" t="str"/>
      <c r="AF151" s="255" t="str"/>
      <c r="AG151" s="2629" t="n"/>
      <c r="AH151" s="2631" t="n"/>
      <c r="AI151" s="261" t="str"/>
      <c r="AJ151" s="261" t="str"/>
      <c r="AK151" s="261" t="str"/>
      <c r="AL151" s="270" t="str"/>
      <c r="AM151" s="261" t="str"/>
      <c r="AN151" s="257" t="str"/>
      <c r="AO151" s="256" t="str"/>
      <c r="AP151" s="261" t="str"/>
      <c r="AQ151" s="402" t="str"/>
      <c r="AR151" s="402" t="str"/>
      <c r="AS151" s="2632" t="n">
        <v>0</v>
      </c>
      <c r="AT151" s="2633" t="n">
        <v>0</v>
      </c>
      <c r="BA151" s="217" t="n">
        <v>0</v>
      </c>
      <c r="BB151" s="217" t="n">
        <v>0</v>
      </c>
      <c r="BC151" s="217" t="n">
        <v>0</v>
      </c>
    </row>
    <row r="152" hidden="1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str"/>
      <c r="G152" s="392" t="inlineStr">
        <is>
          <t>EA</t>
        </is>
      </c>
      <c r="H152" s="262" t="inlineStr">
        <is>
          <t xml:space="preserve"> </t>
        </is>
      </c>
      <c r="I152" s="255" t="inlineStr">
        <is>
          <t xml:space="preserve">  </t>
        </is>
      </c>
      <c r="J152" s="386" t="inlineStr">
        <is>
          <t xml:space="preserve">    </t>
        </is>
      </c>
      <c r="K152" s="393" t="str"/>
      <c r="L152" s="263" t="str"/>
      <c r="M152" s="264" t="str"/>
      <c r="N152" s="265" t="str"/>
      <c r="O152" s="246" t="n">
        <v>0</v>
      </c>
      <c r="P152" s="2627" t="str"/>
      <c r="Q152" s="2628" t="n"/>
      <c r="R152" s="2634" t="str"/>
      <c r="S152" s="2619" t="inlineStr">
        <is>
          <t xml:space="preserve"> </t>
        </is>
      </c>
      <c r="T152" s="2620" t="n"/>
      <c r="U152" s="2617" t="n"/>
      <c r="V152" s="386" t="inlineStr">
        <is>
          <t xml:space="preserve"> </t>
        </is>
      </c>
      <c r="W152" s="2621" t="inlineStr">
        <is>
          <t xml:space="preserve"> </t>
        </is>
      </c>
      <c r="X152" s="263" t="str"/>
      <c r="Y152" s="2634" t="str"/>
      <c r="Z152" s="2634" t="str"/>
      <c r="AA152" s="2622" t="str"/>
      <c r="AB152" s="2617" t="n"/>
      <c r="AC152" s="421" t="str"/>
      <c r="AD152" s="2634" t="str"/>
      <c r="AE152" s="2623" t="str"/>
      <c r="AF152" s="262" t="str"/>
      <c r="AG152" s="2634" t="n"/>
      <c r="AH152" s="2635" t="n"/>
      <c r="AI152" s="268" t="str"/>
      <c r="AJ152" s="268" t="str"/>
      <c r="AK152" s="268" t="str"/>
      <c r="AL152" s="269" t="str"/>
      <c r="AM152" s="268" t="str"/>
      <c r="AN152" s="264" t="str"/>
      <c r="AO152" s="263" t="str"/>
      <c r="AP152" s="268" t="str"/>
      <c r="AQ152" s="402" t="str"/>
      <c r="AR152" s="402" t="str"/>
      <c r="AS152" s="2632" t="n">
        <v>0</v>
      </c>
      <c r="AT152" s="2633" t="n">
        <v>0</v>
      </c>
      <c r="BA152" s="217" t="n">
        <v>0</v>
      </c>
      <c r="BB152" s="217" t="n">
        <v>0</v>
      </c>
      <c r="BC152" s="217" t="n">
        <v>0</v>
      </c>
    </row>
    <row r="153" hidden="1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392" t="inlineStr">
        <is>
          <t>EA</t>
        </is>
      </c>
      <c r="H153" s="255" t="inlineStr">
        <is>
          <t xml:space="preserve"> </t>
        </is>
      </c>
      <c r="I153" s="255" t="inlineStr">
        <is>
          <t xml:space="preserve">  </t>
        </is>
      </c>
      <c r="J153" s="386" t="inlineStr">
        <is>
          <t xml:space="preserve">    </t>
        </is>
      </c>
      <c r="K153" s="393" t="str"/>
      <c r="L153" s="256" t="str"/>
      <c r="M153" s="257" t="str"/>
      <c r="N153" s="258" t="str"/>
      <c r="O153" s="246" t="n">
        <v>0</v>
      </c>
      <c r="P153" s="2627" t="str"/>
      <c r="Q153" s="2628" t="n"/>
      <c r="R153" s="2629" t="str"/>
      <c r="S153" s="2619" t="inlineStr">
        <is>
          <t xml:space="preserve"> </t>
        </is>
      </c>
      <c r="T153" s="2620" t="n"/>
      <c r="U153" s="2617" t="n"/>
      <c r="V153" s="386" t="inlineStr">
        <is>
          <t xml:space="preserve"> </t>
        </is>
      </c>
      <c r="W153" s="2621" t="inlineStr">
        <is>
          <t xml:space="preserve"> </t>
        </is>
      </c>
      <c r="X153" s="256" t="str"/>
      <c r="Y153" s="2629" t="str"/>
      <c r="Z153" s="2629" t="str"/>
      <c r="AA153" s="2622" t="str"/>
      <c r="AB153" s="2617" t="n"/>
      <c r="AC153" s="421" t="str"/>
      <c r="AD153" s="2629" t="str"/>
      <c r="AE153" s="2623" t="str"/>
      <c r="AF153" s="255" t="str"/>
      <c r="AG153" s="2629" t="n"/>
      <c r="AH153" s="2631" t="n"/>
      <c r="AI153" s="261" t="str"/>
      <c r="AJ153" s="261" t="str"/>
      <c r="AK153" s="261" t="str"/>
      <c r="AL153" s="270" t="str"/>
      <c r="AM153" s="261" t="str"/>
      <c r="AN153" s="257" t="str"/>
      <c r="AO153" s="256" t="str"/>
      <c r="AP153" s="261" t="str"/>
      <c r="AQ153" s="402" t="str"/>
      <c r="AR153" s="402" t="str"/>
      <c r="AS153" s="2632" t="n">
        <v>0</v>
      </c>
      <c r="AT153" s="2633" t="n">
        <v>0</v>
      </c>
      <c r="BA153" s="217" t="n">
        <v>0</v>
      </c>
      <c r="BB153" s="217" t="n">
        <v>0</v>
      </c>
      <c r="BC153" s="217" t="n">
        <v>0</v>
      </c>
    </row>
    <row r="154" hidden="1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392" t="inlineStr">
        <is>
          <t>EA</t>
        </is>
      </c>
      <c r="H154" s="262" t="inlineStr">
        <is>
          <t xml:space="preserve"> </t>
        </is>
      </c>
      <c r="I154" s="255" t="inlineStr">
        <is>
          <t xml:space="preserve">  </t>
        </is>
      </c>
      <c r="J154" s="386" t="inlineStr">
        <is>
          <t xml:space="preserve">    </t>
        </is>
      </c>
      <c r="K154" s="393" t="str"/>
      <c r="L154" s="263" t="str"/>
      <c r="M154" s="264" t="str"/>
      <c r="N154" s="265" t="str"/>
      <c r="O154" s="246" t="n">
        <v>0</v>
      </c>
      <c r="P154" s="2627" t="str"/>
      <c r="Q154" s="2628" t="n"/>
      <c r="R154" s="2634" t="str"/>
      <c r="S154" s="2619" t="inlineStr">
        <is>
          <t xml:space="preserve"> </t>
        </is>
      </c>
      <c r="T154" s="2620" t="n"/>
      <c r="U154" s="2617" t="n"/>
      <c r="V154" s="386" t="inlineStr">
        <is>
          <t xml:space="preserve"> </t>
        </is>
      </c>
      <c r="W154" s="2621" t="inlineStr">
        <is>
          <t xml:space="preserve"> </t>
        </is>
      </c>
      <c r="X154" s="263" t="str"/>
      <c r="Y154" s="2634" t="str"/>
      <c r="Z154" s="2634" t="str"/>
      <c r="AA154" s="2622" t="str"/>
      <c r="AB154" s="2617" t="n"/>
      <c r="AC154" s="421" t="str"/>
      <c r="AD154" s="2634" t="str"/>
      <c r="AE154" s="2623" t="str"/>
      <c r="AF154" s="262" t="str"/>
      <c r="AG154" s="2634" t="n"/>
      <c r="AH154" s="2635" t="n"/>
      <c r="AI154" s="268" t="str"/>
      <c r="AJ154" s="268" t="str"/>
      <c r="AK154" s="268" t="str"/>
      <c r="AL154" s="269" t="str"/>
      <c r="AM154" s="268" t="str"/>
      <c r="AN154" s="264" t="str"/>
      <c r="AO154" s="263" t="str"/>
      <c r="AP154" s="268" t="str"/>
      <c r="AQ154" s="402" t="str"/>
      <c r="AR154" s="402" t="str"/>
      <c r="AS154" s="2632" t="n">
        <v>0</v>
      </c>
      <c r="AT154" s="2633" t="n">
        <v>0</v>
      </c>
      <c r="BA154" s="217" t="n">
        <v>0</v>
      </c>
      <c r="BB154" s="217" t="n">
        <v>0</v>
      </c>
      <c r="BC154" s="217" t="n">
        <v>0</v>
      </c>
    </row>
    <row r="155" hidden="1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inlineStr">
        <is>
          <t>EA</t>
        </is>
      </c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27" t="str"/>
      <c r="Q155" s="2628" t="n"/>
      <c r="R155" s="2629" t="str"/>
      <c r="S155" s="2619" t="inlineStr">
        <is>
          <t xml:space="preserve"> </t>
        </is>
      </c>
      <c r="T155" s="2620" t="n"/>
      <c r="U155" s="2617" t="n"/>
      <c r="V155" s="386" t="inlineStr">
        <is>
          <t xml:space="preserve"> </t>
        </is>
      </c>
      <c r="W155" s="2621" t="inlineStr">
        <is>
          <t xml:space="preserve"> </t>
        </is>
      </c>
      <c r="X155" s="256" t="str"/>
      <c r="Y155" s="2629" t="str"/>
      <c r="Z155" s="2629" t="str"/>
      <c r="AA155" s="2622" t="str"/>
      <c r="AB155" s="2617" t="n"/>
      <c r="AC155" s="421" t="str"/>
      <c r="AD155" s="2629" t="str"/>
      <c r="AE155" s="2623" t="str"/>
      <c r="AF155" s="255" t="str"/>
      <c r="AG155" s="2629" t="n"/>
      <c r="AH155" s="2631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32" t="n">
        <v>0</v>
      </c>
      <c r="AT155" s="2633" t="n">
        <v>0</v>
      </c>
      <c r="BA155" s="217" t="n">
        <v>0</v>
      </c>
      <c r="BB155" s="217" t="n">
        <v>0</v>
      </c>
      <c r="BC155" s="217" t="n">
        <v>0</v>
      </c>
    </row>
    <row r="156" hidden="1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inlineStr">
        <is>
          <t>EA</t>
        </is>
      </c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27" t="str"/>
      <c r="Q156" s="2628" t="n"/>
      <c r="R156" s="2634" t="str"/>
      <c r="S156" s="2619" t="inlineStr">
        <is>
          <t xml:space="preserve"> </t>
        </is>
      </c>
      <c r="T156" s="2620" t="n"/>
      <c r="U156" s="2617" t="n"/>
      <c r="V156" s="386" t="inlineStr">
        <is>
          <t xml:space="preserve"> </t>
        </is>
      </c>
      <c r="W156" s="2621" t="inlineStr">
        <is>
          <t xml:space="preserve"> </t>
        </is>
      </c>
      <c r="X156" s="263" t="str"/>
      <c r="Y156" s="2634" t="str"/>
      <c r="Z156" s="2634" t="str"/>
      <c r="AA156" s="2622" t="str"/>
      <c r="AB156" s="2617" t="n"/>
      <c r="AC156" s="421" t="str"/>
      <c r="AD156" s="2634" t="str"/>
      <c r="AE156" s="2623" t="str"/>
      <c r="AF156" s="262" t="str"/>
      <c r="AG156" s="2634" t="n"/>
      <c r="AH156" s="2635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32" t="n">
        <v>0</v>
      </c>
      <c r="AT156" s="2633" t="n">
        <v>0</v>
      </c>
      <c r="BA156" s="217" t="n">
        <v>0</v>
      </c>
      <c r="BB156" s="217" t="n">
        <v>0</v>
      </c>
      <c r="BC156" s="217" t="n">
        <v>0</v>
      </c>
    </row>
    <row r="157" hidden="1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inlineStr">
        <is>
          <t>EA</t>
        </is>
      </c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27" t="str"/>
      <c r="Q157" s="2628" t="n"/>
      <c r="R157" s="2629" t="str"/>
      <c r="S157" s="2619" t="inlineStr">
        <is>
          <t xml:space="preserve"> </t>
        </is>
      </c>
      <c r="T157" s="2620" t="n"/>
      <c r="U157" s="2617" t="n"/>
      <c r="V157" s="386" t="inlineStr">
        <is>
          <t xml:space="preserve"> </t>
        </is>
      </c>
      <c r="W157" s="2621" t="inlineStr">
        <is>
          <t xml:space="preserve"> </t>
        </is>
      </c>
      <c r="X157" s="256" t="str"/>
      <c r="Y157" s="2629" t="str"/>
      <c r="Z157" s="2629" t="str"/>
      <c r="AA157" s="2622" t="str"/>
      <c r="AB157" s="2617" t="n"/>
      <c r="AC157" s="421" t="str"/>
      <c r="AD157" s="2629" t="str"/>
      <c r="AE157" s="2623" t="str"/>
      <c r="AF157" s="255" t="str"/>
      <c r="AG157" s="2629" t="n"/>
      <c r="AH157" s="2631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32" t="n">
        <v>0</v>
      </c>
      <c r="AT157" s="2633" t="n">
        <v>0</v>
      </c>
      <c r="BA157" s="217" t="n">
        <v>0</v>
      </c>
      <c r="BB157" s="217" t="n">
        <v>0</v>
      </c>
      <c r="BC157" s="217" t="n">
        <v>0</v>
      </c>
    </row>
    <row r="158" hidden="1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inlineStr">
        <is>
          <t>EA</t>
        </is>
      </c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27" t="str"/>
      <c r="Q158" s="2628" t="n"/>
      <c r="R158" s="2634" t="str"/>
      <c r="S158" s="2619" t="inlineStr">
        <is>
          <t xml:space="preserve"> </t>
        </is>
      </c>
      <c r="T158" s="2620" t="n"/>
      <c r="U158" s="2617" t="n"/>
      <c r="V158" s="386" t="inlineStr">
        <is>
          <t xml:space="preserve"> </t>
        </is>
      </c>
      <c r="W158" s="2621" t="inlineStr">
        <is>
          <t xml:space="preserve"> </t>
        </is>
      </c>
      <c r="X158" s="263" t="str"/>
      <c r="Y158" s="2634" t="str"/>
      <c r="Z158" s="2634" t="str"/>
      <c r="AA158" s="2622" t="str"/>
      <c r="AB158" s="2617" t="n"/>
      <c r="AC158" s="421" t="str"/>
      <c r="AD158" s="2634" t="str"/>
      <c r="AE158" s="2623" t="str"/>
      <c r="AF158" s="2636" t="str"/>
      <c r="AG158" s="2634" t="n"/>
      <c r="AH158" s="2635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32" t="n">
        <v>0</v>
      </c>
      <c r="AT158" s="2633" t="n">
        <v>0</v>
      </c>
      <c r="BA158" s="217" t="n">
        <v>0</v>
      </c>
      <c r="BB158" s="217" t="n">
        <v>0</v>
      </c>
      <c r="BC158" s="217" t="n">
        <v>0</v>
      </c>
    </row>
    <row r="159" hidden="1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inlineStr">
        <is>
          <t>EA</t>
        </is>
      </c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27" t="str"/>
      <c r="Q159" s="2628" t="n"/>
      <c r="R159" s="2629" t="str"/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32" t="n">
        <v>0</v>
      </c>
      <c r="AT159" s="2633" t="n">
        <v>0</v>
      </c>
      <c r="BA159" s="217" t="n">
        <v>0</v>
      </c>
      <c r="BB159" s="217" t="n">
        <v>0</v>
      </c>
      <c r="BC159" s="217" t="n">
        <v>0</v>
      </c>
    </row>
    <row r="160" hidden="1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inlineStr">
        <is>
          <t>EA</t>
        </is>
      </c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27" t="str"/>
      <c r="Q160" s="2628" t="n"/>
      <c r="R160" s="2634" t="str"/>
      <c r="S160" s="2619" t="inlineStr">
        <is>
          <t xml:space="preserve"> </t>
        </is>
      </c>
      <c r="T160" s="2620" t="n"/>
      <c r="U160" s="2617" t="n"/>
      <c r="V160" s="386" t="inlineStr">
        <is>
          <t xml:space="preserve"> </t>
        </is>
      </c>
      <c r="W160" s="2621" t="inlineStr">
        <is>
          <t xml:space="preserve"> </t>
        </is>
      </c>
      <c r="X160" s="263" t="str"/>
      <c r="Y160" s="2634" t="str"/>
      <c r="Z160" s="2634" t="str"/>
      <c r="AA160" s="2622" t="str"/>
      <c r="AB160" s="2617" t="n"/>
      <c r="AC160" s="421" t="str"/>
      <c r="AD160" s="2634" t="str"/>
      <c r="AE160" s="2623" t="str"/>
      <c r="AF160" s="262" t="str"/>
      <c r="AG160" s="2634" t="n"/>
      <c r="AH160" s="2635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32" t="n">
        <v>0</v>
      </c>
      <c r="AT160" s="2633" t="n">
        <v>0</v>
      </c>
      <c r="BA160" s="217" t="n">
        <v>0</v>
      </c>
      <c r="BB160" s="217" t="n">
        <v>0</v>
      </c>
      <c r="BC160" s="217" t="n">
        <v>0</v>
      </c>
    </row>
    <row r="161" hidden="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inlineStr">
        <is>
          <t>EA</t>
        </is>
      </c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27" t="str"/>
      <c r="Q161" s="2628" t="n"/>
      <c r="R161" s="2629" t="str"/>
      <c r="S161" s="2619" t="inlineStr">
        <is>
          <t xml:space="preserve"> </t>
        </is>
      </c>
      <c r="T161" s="2620" t="n"/>
      <c r="U161" s="2617" t="n"/>
      <c r="V161" s="386" t="inlineStr">
        <is>
          <t xml:space="preserve"> </t>
        </is>
      </c>
      <c r="W161" s="2621" t="inlineStr">
        <is>
          <t xml:space="preserve"> </t>
        </is>
      </c>
      <c r="X161" s="256" t="str"/>
      <c r="Y161" s="2629" t="str"/>
      <c r="Z161" s="2629" t="str"/>
      <c r="AA161" s="2622" t="str"/>
      <c r="AB161" s="2617" t="n"/>
      <c r="AC161" s="421" t="str"/>
      <c r="AD161" s="2629" t="str"/>
      <c r="AE161" s="2623" t="str"/>
      <c r="AF161" s="255" t="str"/>
      <c r="AG161" s="2629" t="n"/>
      <c r="AH161" s="2631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32" t="n">
        <v>0</v>
      </c>
      <c r="AT161" s="2633" t="n">
        <v>0</v>
      </c>
      <c r="BA161" s="217" t="n">
        <v>0</v>
      </c>
      <c r="BB161" s="217" t="n">
        <v>0</v>
      </c>
      <c r="BC161" s="217" t="n">
        <v>0</v>
      </c>
    </row>
    <row r="162" hidden="1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inlineStr">
        <is>
          <t>EA</t>
        </is>
      </c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27" t="str"/>
      <c r="Q162" s="2628" t="n"/>
      <c r="R162" s="2634" t="str"/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32" t="n">
        <v>0</v>
      </c>
      <c r="AT162" s="2633" t="n">
        <v>0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128631</v>
      </c>
      <c r="O741" s="897" t="n"/>
      <c r="P741" s="897" t="n"/>
      <c r="Q741" s="897" t="n"/>
      <c r="R741" s="2507" t="n"/>
      <c r="S741" s="1900" t="inlineStr">
        <is>
          <t>Casting/Hatch Subtotal:</t>
        </is>
      </c>
      <c r="T741" s="897" t="n"/>
      <c r="U741" s="897" t="n"/>
      <c r="V741" s="243" t="n"/>
      <c r="W741" s="243" t="n"/>
      <c r="X741" s="2562" t="n">
        <v>4837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133468</v>
      </c>
      <c r="AT741" s="2507" t="n"/>
    </row>
    <row r="742" ht="18" customFormat="1" customHeight="1" s="217">
      <c r="D742" s="20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06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2006" t="n"/>
      <c r="E743" s="2006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str"/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2008" t="n"/>
      <c r="B784" s="2009" t="n"/>
      <c r="C784" s="2009" t="n"/>
      <c r="D784" s="2009" t="n"/>
      <c r="E784" s="2009" t="n"/>
      <c r="F784" s="2009" t="n"/>
      <c r="G784" s="2009" t="n"/>
      <c r="H784" s="2009" t="n"/>
      <c r="I784" s="2009" t="n"/>
      <c r="J784" s="2009" t="n"/>
      <c r="K784" s="2009" t="n"/>
      <c r="L784" s="2009" t="n"/>
      <c r="M784" s="2009" t="n"/>
      <c r="N784" s="2009" t="n"/>
      <c r="O784" s="774" t="n">
        <v>0</v>
      </c>
      <c r="P784" s="2009" t="n"/>
      <c r="Q784" s="2009" t="n"/>
      <c r="R784" s="2009" t="n"/>
      <c r="S784" s="2009" t="n"/>
      <c r="T784" s="2009" t="n"/>
      <c r="U784" s="2009" t="n"/>
      <c r="V784" s="2009" t="n"/>
      <c r="W784" s="2009" t="n"/>
      <c r="X784" s="2009" t="n"/>
      <c r="Y784" s="2009" t="n"/>
      <c r="Z784" s="2009" t="n"/>
      <c r="AA784" s="2009" t="n"/>
      <c r="AB784" s="2009" t="n"/>
      <c r="AC784" s="2009" t="n"/>
      <c r="AD784" s="2010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30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851" t="inlineStr">
        <is>
          <t>Infrastructure Precast, Inc.</t>
        </is>
      </c>
      <c r="S807" s="225" t="n"/>
      <c r="T807" s="717" t="inlineStr">
        <is>
          <t>Project Name:</t>
        </is>
      </c>
      <c r="U807" s="1811" t="inlineStr">
        <is>
          <t>Walmart #299 Fuel Station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838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11" t="inlineStr">
        <is>
          <t>n/a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838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11" t="inlineStr">
        <is>
          <t xml:space="preserve">Warren County, Bowling Green, KY 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838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11" t="inlineStr">
        <is>
          <t>n/a</t>
        </is>
      </c>
      <c r="AI810" s="2499" t="n"/>
      <c r="AJ810" s="2509" t="inlineStr">
        <is>
          <t>26-2270Y</t>
        </is>
      </c>
      <c r="AK810" s="2510" t="n"/>
      <c r="AL810" s="2511" t="n"/>
      <c r="AM810" s="227" t="n"/>
      <c r="AN810" s="2512" t="n">
        <v>46150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838" t="inlineStr">
        <is>
          <t>Office: (270) 363-2238</t>
        </is>
      </c>
      <c r="S811" s="227" t="n"/>
      <c r="T811" s="717" t="inlineStr">
        <is>
          <t>Storm End User:</t>
        </is>
      </c>
      <c r="U811" s="1811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1870" t="inlineStr">
        <is>
          <t>sales@icastinc.com</t>
        </is>
      </c>
      <c r="S812" s="228" t="n"/>
      <c r="T812" s="717" t="inlineStr">
        <is>
          <t>Sanitary End User:</t>
        </is>
      </c>
      <c r="U812" s="1811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840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841" t="inlineStr">
        <is>
          <t>Kimley Horn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51" t="inlineStr">
        <is>
          <t>Infrastructure Precast, Inc.</t>
        </is>
      </c>
      <c r="S882" s="225" t="n"/>
      <c r="T882" s="717" t="inlineStr">
        <is>
          <t>Project Name:</t>
        </is>
      </c>
      <c r="U882" s="1811" t="inlineStr">
        <is>
          <t>Walmart #299 Fuel Station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838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11" t="inlineStr">
        <is>
          <t>n/a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838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11" t="inlineStr">
        <is>
          <t xml:space="preserve">Warren County, Bowling Green, KY 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838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11" t="inlineStr">
        <is>
          <t>n/a</t>
        </is>
      </c>
      <c r="AI885" s="2499" t="n"/>
      <c r="AJ885" s="2509" t="inlineStr">
        <is>
          <t>26-2270Y</t>
        </is>
      </c>
      <c r="AK885" s="2510" t="n"/>
      <c r="AL885" s="2511" t="n"/>
      <c r="AM885" s="227" t="n"/>
      <c r="AN885" s="2512" t="n">
        <v>46150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838" t="inlineStr">
        <is>
          <t>Office: (270) 363-2238</t>
        </is>
      </c>
      <c r="S886" s="227" t="n"/>
      <c r="T886" s="717" t="inlineStr">
        <is>
          <t>Storm End User:</t>
        </is>
      </c>
      <c r="U886" s="1811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1870" t="inlineStr">
        <is>
          <t>sales@icastinc.com</t>
        </is>
      </c>
      <c r="S887" s="228" t="n"/>
      <c r="T887" s="717" t="inlineStr">
        <is>
          <t>Sanitary End User:</t>
        </is>
      </c>
      <c r="U887" s="1811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840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841" t="inlineStr">
        <is>
          <t>Kimley Horn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2026-08-21T11:11:23Z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