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0" min="4" max="4"/>
    <col hidden="1" width="21.1796875" customWidth="1" style="228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Olive Branch Subdivision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W Talcum Rd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Perry County, Vicco, KY </t>
        </is>
      </c>
      <c r="AI4" s="2776" t="n"/>
      <c r="AJ4" s="2786" t="inlineStr">
        <is>
          <t>26-3472Y</t>
        </is>
      </c>
      <c r="AK4" s="2787" t="n"/>
      <c r="AL4" s="2788" t="n"/>
      <c r="AM4" s="219" t="n"/>
      <c r="AN4" s="2789" t="n">
        <v>46254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RMJE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5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192247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7250</v>
      </c>
      <c r="AB19" s="2778" t="n"/>
      <c r="AC19" s="2803" t="n">
        <v>34357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14031.24</v>
      </c>
      <c r="AM19" s="863" t="n"/>
      <c r="AN19" s="863" t="n"/>
      <c r="AO19" s="863" t="n"/>
      <c r="AP19" s="2778" t="n"/>
      <c r="AQ19" s="2805" t="n">
        <v>247885.24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28</v>
      </c>
      <c r="B22" s="2808" t="n"/>
      <c r="C22" s="2808" t="n"/>
      <c r="D22" s="2809" t="n"/>
      <c r="E22" s="2810" t="n"/>
      <c r="F22" s="2121" t="inlineStr">
        <is>
          <t xml:space="preserve">(Item B4A) 48 Dia. Sanitary Manhole  </t>
        </is>
      </c>
      <c r="G22" s="2808" t="n"/>
      <c r="H22" s="2808" t="n"/>
      <c r="I22" s="2808" t="n"/>
      <c r="J22" s="2808" t="n"/>
      <c r="K22" s="1379" t="n"/>
      <c r="L22" s="2811" t="n">
        <v>2141.035714285714</v>
      </c>
      <c r="M22" s="2809" t="n"/>
      <c r="N22" s="2811" t="n">
        <v>59949</v>
      </c>
      <c r="O22" s="2808" t="n"/>
      <c r="P22" s="2809" t="n"/>
      <c r="Q22" s="2812" t="n"/>
      <c r="R22" s="2799" t="n"/>
    </row>
    <row r="23" ht="18" customHeight="1" thickBot="1">
      <c r="A23" s="2813" t="n">
        <v>14</v>
      </c>
      <c r="B23" s="2814" t="n"/>
      <c r="C23" s="2814" t="n"/>
      <c r="D23" s="2815" t="n"/>
      <c r="E23" s="2816" t="n"/>
      <c r="F23" s="2028" t="inlineStr">
        <is>
          <t xml:space="preserve">(Item B4B) 48 Dia. Sanitary Manhole  </t>
        </is>
      </c>
      <c r="G23" s="2814" t="n"/>
      <c r="H23" s="2814" t="n"/>
      <c r="I23" s="2814" t="n"/>
      <c r="J23" s="2814" t="n"/>
      <c r="K23" s="1377" t="n"/>
      <c r="L23" s="2817" t="n">
        <v>2470.142857142857</v>
      </c>
      <c r="M23" s="2815" t="n"/>
      <c r="N23" s="2817" t="n">
        <v>34582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3</v>
      </c>
      <c r="B24" s="2814" t="n"/>
      <c r="C24" s="2814" t="n"/>
      <c r="D24" s="2815" t="n"/>
      <c r="E24" s="2821" t="n"/>
      <c r="F24" s="2011" t="inlineStr">
        <is>
          <t xml:space="preserve">(Item B4C) 48 Dia. Sanitary Manhole W/Exterior Drop  </t>
        </is>
      </c>
      <c r="G24" s="2814" t="n"/>
      <c r="H24" s="2814" t="n"/>
      <c r="I24" s="2814" t="n"/>
      <c r="J24" s="2814" t="n"/>
      <c r="K24" s="1378" t="n"/>
      <c r="L24" s="2822" t="n">
        <v>4029</v>
      </c>
      <c r="M24" s="2815" t="n"/>
      <c r="N24" s="2822" t="n">
        <v>12087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15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(Item B4C) 48 Dia. Sanitary Manhole  </t>
        </is>
      </c>
      <c r="G25" s="2814" t="n"/>
      <c r="H25" s="2814" t="n"/>
      <c r="I25" s="2814" t="n"/>
      <c r="J25" s="2814" t="n"/>
      <c r="K25" s="1377" t="n"/>
      <c r="L25" s="2817" t="n">
        <v>3177</v>
      </c>
      <c r="M25" s="2815" t="n"/>
      <c r="N25" s="2817" t="n">
        <v>3177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50</v>
      </c>
      <c r="AE25" s="2825" t="n"/>
      <c r="AF25" s="2825" t="n"/>
      <c r="AG25" s="2825" t="n"/>
      <c r="AH25" s="2825" t="n"/>
      <c r="AI25" s="2827" t="inlineStr">
        <is>
          <t>Inflow Dish</t>
        </is>
      </c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145</v>
      </c>
      <c r="AT25" s="2828" t="n">
        <v>7250</v>
      </c>
    </row>
    <row r="26" ht="18" customHeight="1" thickBot="1">
      <c r="A26" s="2820" t="n">
        <v>4</v>
      </c>
      <c r="B26" s="2814" t="n"/>
      <c r="C26" s="2814" t="n"/>
      <c r="D26" s="2815" t="n"/>
      <c r="E26" s="2821" t="n"/>
      <c r="F26" s="2011" t="inlineStr">
        <is>
          <t xml:space="preserve">(Item B4B) 48 Dia. Sanitary Manhole W/Exterior Drop  </t>
        </is>
      </c>
      <c r="G26" s="2814" t="n"/>
      <c r="H26" s="2814" t="n"/>
      <c r="I26" s="2814" t="n"/>
      <c r="J26" s="2814" t="n"/>
      <c r="K26" s="1378" t="n"/>
      <c r="L26" s="2822" t="n">
        <v>3523.25</v>
      </c>
      <c r="M26" s="2815" t="n"/>
      <c r="N26" s="2822" t="n">
        <v>14093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>144 Dia. Wet Well     W W</t>
        </is>
      </c>
      <c r="G27" s="2814" t="n"/>
      <c r="H27" s="2814" t="n"/>
      <c r="I27" s="2814" t="n"/>
      <c r="J27" s="2814" t="n"/>
      <c r="K27" s="1377" t="n"/>
      <c r="L27" s="2817" t="n">
        <v>50725</v>
      </c>
      <c r="M27" s="2815" t="n"/>
      <c r="N27" s="2817" t="n">
        <v>50725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4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2011" t="inlineStr">
        <is>
          <t xml:space="preserve">72 Dia. Vault  Valve Vault  </t>
        </is>
      </c>
      <c r="G28" s="2814" t="n"/>
      <c r="H28" s="2814" t="n"/>
      <c r="I28" s="2814" t="n"/>
      <c r="J28" s="2814" t="n"/>
      <c r="K28" s="1378" t="n"/>
      <c r="L28" s="2822" t="n">
        <v>5522</v>
      </c>
      <c r="M28" s="2815" t="n"/>
      <c r="N28" s="2822" t="n">
        <v>5522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2</v>
      </c>
      <c r="B29" s="2814" t="n"/>
      <c r="C29" s="2814" t="n"/>
      <c r="D29" s="2815" t="n"/>
      <c r="E29" s="2816" t="n"/>
      <c r="F29" s="2028" t="inlineStr">
        <is>
          <t xml:space="preserve">48x96 Vault  Meter Vault  </t>
        </is>
      </c>
      <c r="G29" s="2814" t="n"/>
      <c r="H29" s="2814" t="n"/>
      <c r="I29" s="2814" t="n"/>
      <c r="J29" s="2814" t="n"/>
      <c r="K29" s="1377" t="n"/>
      <c r="L29" s="2817" t="n">
        <v>6056</v>
      </c>
      <c r="M29" s="2815" t="n"/>
      <c r="N29" s="2817" t="n">
        <v>12112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$1,648 EA. Wide Load (14ft to 16ft): $2,885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$824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7250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28</v>
      </c>
      <c r="AE39" s="2799" t="n"/>
      <c r="AF39" s="2799" t="n"/>
      <c r="AG39" s="2799" t="n"/>
      <c r="AH39" s="2799" t="n"/>
      <c r="AI39" s="2843" t="inlineStr">
        <is>
          <t xml:space="preserve">(Item B4A) HOE MC-315 F/C "Sanitary"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428</v>
      </c>
      <c r="AT39" s="2811" t="n">
        <v>11984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18</v>
      </c>
      <c r="AE40" s="210" t="n"/>
      <c r="AF40" s="210" t="n"/>
      <c r="AG40" s="210" t="n"/>
      <c r="AH40" s="210" t="n"/>
      <c r="AI40" s="2844" t="inlineStr">
        <is>
          <t xml:space="preserve">(Item B4B) HOE MC-315 F/C "Sanitary"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428</v>
      </c>
      <c r="AT40" s="2817" t="n">
        <v>7704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4</v>
      </c>
      <c r="AE41" s="2846" t="n"/>
      <c r="AF41" s="2846" t="n"/>
      <c r="AG41" s="2846" t="n"/>
      <c r="AH41" s="2846" t="n"/>
      <c r="AI41" s="2847" t="inlineStr">
        <is>
          <t xml:space="preserve">(Item B4C) HOE MC-315 F/C "Sanitary"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428</v>
      </c>
      <c r="AT41" s="2834" t="n">
        <v>1712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>Halliday Hatch Model  72"x48" w/ Safety Grate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4970</v>
      </c>
      <c r="AT42" s="2817" t="n">
        <v>4970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1</v>
      </c>
      <c r="AE43" s="2846" t="n"/>
      <c r="AF43" s="2846" t="n"/>
      <c r="AG43" s="2846" t="n"/>
      <c r="AH43" s="2846" t="n"/>
      <c r="AI43" s="2847" t="inlineStr">
        <is>
          <t>Halliday Hatch Model  48"x48"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2947</v>
      </c>
      <c r="AT43" s="2834" t="n">
        <v>2947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2</v>
      </c>
      <c r="AE44" s="2846" t="n"/>
      <c r="AF44" s="2846" t="n"/>
      <c r="AG44" s="2846" t="n"/>
      <c r="AH44" s="2846" t="n"/>
      <c r="AI44" s="2844" t="inlineStr">
        <is>
          <t>Halliday Hatch Model  W1S3030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2520</v>
      </c>
      <c r="AT44" s="2817" t="n">
        <v>5040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inlineStr">
        <is>
          <t xml:space="preserve"> </t>
        </is>
      </c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192247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34357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26-3472Y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6" t="inlineStr">
        <is>
          <t>Olive Branch Subdivision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Perry County, Vicco,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46254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inlineStr">
        <is>
          <t>B4A</t>
        </is>
      </c>
      <c r="E138" s="382" t="inlineStr">
        <is>
          <t xml:space="preserve">(Item B4A) </t>
        </is>
      </c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(Item B4A) 48 Dia. Sanitary Manhole  </t>
        </is>
      </c>
      <c r="L138" s="383" t="inlineStr">
        <is>
          <t>48 Dia.</t>
        </is>
      </c>
      <c r="M138" s="384" t="n">
        <v>6</v>
      </c>
      <c r="N138" s="385" t="n">
        <v>1</v>
      </c>
      <c r="O138" s="385" t="n">
        <v>1</v>
      </c>
      <c r="P138" s="2893" t="n">
        <v>1984</v>
      </c>
      <c r="Q138" s="2894" t="n"/>
      <c r="R138" s="2895" t="n">
        <v>1984</v>
      </c>
      <c r="S138" s="2896" t="inlineStr">
        <is>
          <t xml:space="preserve">HOE MC-315 F/C "Sanitary" </t>
        </is>
      </c>
      <c r="T138" s="2897" t="n"/>
      <c r="U138" s="2894" t="n"/>
      <c r="V138" s="376" t="inlineStr">
        <is>
          <t xml:space="preserve">(Item B4A) HOE MC-315 F/C "Sanitary" </t>
        </is>
      </c>
      <c r="W138" s="2898" t="inlineStr">
        <is>
          <t xml:space="preserve">HOE MC-315 F/C "Sanitary" </t>
        </is>
      </c>
      <c r="X138" s="383" t="n">
        <v>1</v>
      </c>
      <c r="Y138" s="2895" t="n">
        <v>428</v>
      </c>
      <c r="Z138" s="2895" t="n">
        <v>428</v>
      </c>
      <c r="AA138" s="2899" t="inlineStr">
        <is>
          <t>Inflow Dish</t>
        </is>
      </c>
      <c r="AB138" s="2894" t="n"/>
      <c r="AC138" s="411" t="n">
        <v>1</v>
      </c>
      <c r="AD138" s="2895" t="n">
        <v>145</v>
      </c>
      <c r="AE138" s="2900" t="n">
        <v>145</v>
      </c>
      <c r="AF138" s="381" t="inlineStr">
        <is>
          <t>CSTJRHMC315FCSAN</t>
        </is>
      </c>
      <c r="AG138" s="2901" t="n"/>
      <c r="AH138" s="2900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2" t="n">
        <v>2557</v>
      </c>
      <c r="AT138" s="2903" t="n">
        <v>2557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inlineStr">
        <is>
          <t>B4A</t>
        </is>
      </c>
      <c r="E139" s="382" t="inlineStr">
        <is>
          <t xml:space="preserve">(Item B4A) </t>
        </is>
      </c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(Item B4A) 48 Dia. Sanitary Manhole  </t>
        </is>
      </c>
      <c r="L139" s="248" t="inlineStr">
        <is>
          <t>48 Dia.</t>
        </is>
      </c>
      <c r="M139" s="249" t="n">
        <v>7.6</v>
      </c>
      <c r="N139" s="250" t="n">
        <v>1</v>
      </c>
      <c r="O139" s="238" t="n">
        <v>1</v>
      </c>
      <c r="P139" s="2893" t="n">
        <v>2250</v>
      </c>
      <c r="Q139" s="2894" t="n"/>
      <c r="R139" s="2904" t="n">
        <v>2250</v>
      </c>
      <c r="S139" s="2905" t="inlineStr">
        <is>
          <t xml:space="preserve">HOE MC-315 F/C "Sanitary" </t>
        </is>
      </c>
      <c r="T139" s="2814" t="n"/>
      <c r="U139" s="2815" t="n"/>
      <c r="V139" s="376" t="inlineStr">
        <is>
          <t xml:space="preserve">(Item B4A) HOE MC-315 F/C "Sanitary" </t>
        </is>
      </c>
      <c r="W139" s="2898" t="inlineStr">
        <is>
          <t xml:space="preserve">HOE MC-315 F/C "Sanitary" </t>
        </is>
      </c>
      <c r="X139" s="248" t="n">
        <v>1</v>
      </c>
      <c r="Y139" s="2895" t="n">
        <v>428</v>
      </c>
      <c r="Z139" s="2904" t="n">
        <v>428</v>
      </c>
      <c r="AA139" s="2899" t="inlineStr">
        <is>
          <t>Inflow Dish</t>
        </is>
      </c>
      <c r="AB139" s="2894" t="n"/>
      <c r="AC139" s="381" t="n">
        <v>1</v>
      </c>
      <c r="AD139" s="2904" t="n">
        <v>145</v>
      </c>
      <c r="AE139" s="2900" t="n">
        <v>145</v>
      </c>
      <c r="AF139" s="247" t="inlineStr">
        <is>
          <t>CSTJRHMC315FCSAN</t>
        </is>
      </c>
      <c r="AG139" s="2904" t="n"/>
      <c r="AH139" s="2906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2823</v>
      </c>
      <c r="AT139" s="2908" t="n">
        <v>2823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inlineStr">
        <is>
          <t>B4A</t>
        </is>
      </c>
      <c r="E140" s="382" t="inlineStr">
        <is>
          <t xml:space="preserve">(Item B4A) </t>
        </is>
      </c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(Item B4A) 48 Dia. Sanitary Manhole  </t>
        </is>
      </c>
      <c r="L140" s="255" t="inlineStr">
        <is>
          <t>48 Dia.</t>
        </is>
      </c>
      <c r="M140" s="256" t="n">
        <v>7.6</v>
      </c>
      <c r="N140" s="257" t="n">
        <v>1</v>
      </c>
      <c r="O140" s="238" t="n">
        <v>1</v>
      </c>
      <c r="P140" s="2893" t="n">
        <v>2250</v>
      </c>
      <c r="Q140" s="2894" t="n"/>
      <c r="R140" s="2909" t="n">
        <v>2250</v>
      </c>
      <c r="S140" s="2896" t="inlineStr">
        <is>
          <t xml:space="preserve">HOE MC-315 F/C "Sanitary" </t>
        </is>
      </c>
      <c r="T140" s="2897" t="n"/>
      <c r="U140" s="2894" t="n"/>
      <c r="V140" s="376" t="inlineStr">
        <is>
          <t xml:space="preserve">(Item B4A) HOE MC-315 F/C "Sanitary" </t>
        </is>
      </c>
      <c r="W140" s="2898" t="inlineStr">
        <is>
          <t xml:space="preserve">HOE MC-315 F/C "Sanitary" </t>
        </is>
      </c>
      <c r="X140" s="255" t="n">
        <v>1</v>
      </c>
      <c r="Y140" s="2895" t="n">
        <v>428</v>
      </c>
      <c r="Z140" s="2909" t="n">
        <v>428</v>
      </c>
      <c r="AA140" s="2899" t="inlineStr">
        <is>
          <t>Inflow Dish</t>
        </is>
      </c>
      <c r="AB140" s="2894" t="n"/>
      <c r="AC140" s="411" t="n">
        <v>1</v>
      </c>
      <c r="AD140" s="2909" t="n">
        <v>145</v>
      </c>
      <c r="AE140" s="2900" t="n">
        <v>145</v>
      </c>
      <c r="AF140" s="254" t="inlineStr">
        <is>
          <t>CSTJRHMC315FCSAN</t>
        </is>
      </c>
      <c r="AG140" s="2909" t="n"/>
      <c r="AH140" s="2910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2823</v>
      </c>
      <c r="AT140" s="2908" t="n">
        <v>2823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inlineStr">
        <is>
          <t>B4A</t>
        </is>
      </c>
      <c r="E141" s="382" t="inlineStr">
        <is>
          <t xml:space="preserve">(Item B4A) </t>
        </is>
      </c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(Item B4A) 48 Dia. Sanitary Manhole  </t>
        </is>
      </c>
      <c r="L141" s="248" t="inlineStr">
        <is>
          <t>48 Dia.</t>
        </is>
      </c>
      <c r="M141" s="249" t="n">
        <v>7</v>
      </c>
      <c r="N141" s="250" t="n">
        <v>1</v>
      </c>
      <c r="O141" s="238" t="n">
        <v>1</v>
      </c>
      <c r="P141" s="2893" t="n">
        <v>2137</v>
      </c>
      <c r="Q141" s="2894" t="n"/>
      <c r="R141" s="2904" t="n">
        <v>2137</v>
      </c>
      <c r="S141" s="2896" t="inlineStr">
        <is>
          <t xml:space="preserve">HOE MC-315 F/C "Sanitary" </t>
        </is>
      </c>
      <c r="T141" s="2897" t="n"/>
      <c r="U141" s="2894" t="n"/>
      <c r="V141" s="376" t="inlineStr">
        <is>
          <t xml:space="preserve">(Item B4A) HOE MC-315 F/C "Sanitary" </t>
        </is>
      </c>
      <c r="W141" s="2898" t="inlineStr">
        <is>
          <t xml:space="preserve">HOE MC-315 F/C "Sanitary" </t>
        </is>
      </c>
      <c r="X141" s="248" t="n">
        <v>1</v>
      </c>
      <c r="Y141" s="2895" t="n">
        <v>428</v>
      </c>
      <c r="Z141" s="2904" t="n">
        <v>428</v>
      </c>
      <c r="AA141" s="2899" t="inlineStr">
        <is>
          <t>Inflow Dish</t>
        </is>
      </c>
      <c r="AB141" s="2894" t="n"/>
      <c r="AC141" s="411" t="n">
        <v>1</v>
      </c>
      <c r="AD141" s="2904" t="n">
        <v>145</v>
      </c>
      <c r="AE141" s="2900" t="n">
        <v>145</v>
      </c>
      <c r="AF141" s="247" t="inlineStr">
        <is>
          <t>CSTJRHMC315FCSAN</t>
        </is>
      </c>
      <c r="AG141" s="2904" t="n"/>
      <c r="AH141" s="2906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2710</v>
      </c>
      <c r="AT141" s="2908" t="n">
        <v>2710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inlineStr">
        <is>
          <t>B4B</t>
        </is>
      </c>
      <c r="E142" s="382" t="inlineStr">
        <is>
          <t xml:space="preserve">(Item B4B) </t>
        </is>
      </c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(Item B4B) 48 Dia. Sanitary Manhole  </t>
        </is>
      </c>
      <c r="L142" s="255" t="inlineStr">
        <is>
          <t>48 Dia.</t>
        </is>
      </c>
      <c r="M142" s="256" t="n">
        <v>9.1</v>
      </c>
      <c r="N142" s="257" t="n">
        <v>1</v>
      </c>
      <c r="O142" s="238" t="n">
        <v>1</v>
      </c>
      <c r="P142" s="2893" t="n">
        <v>2451</v>
      </c>
      <c r="Q142" s="2894" t="n"/>
      <c r="R142" s="2909" t="n">
        <v>2451</v>
      </c>
      <c r="S142" s="2896" t="inlineStr">
        <is>
          <t xml:space="preserve">HOE MC-315 F/C "Sanitary" </t>
        </is>
      </c>
      <c r="T142" s="2897" t="n"/>
      <c r="U142" s="2894" t="n"/>
      <c r="V142" s="376" t="inlineStr">
        <is>
          <t xml:space="preserve">(Item B4B) HOE MC-315 F/C "Sanitary" </t>
        </is>
      </c>
      <c r="W142" s="2898" t="inlineStr">
        <is>
          <t xml:space="preserve">HOE MC-315 F/C "Sanitary" </t>
        </is>
      </c>
      <c r="X142" s="255" t="n">
        <v>1</v>
      </c>
      <c r="Y142" s="2895" t="n">
        <v>428</v>
      </c>
      <c r="Z142" s="2909" t="n">
        <v>428</v>
      </c>
      <c r="AA142" s="2899" t="inlineStr">
        <is>
          <t>Inflow Dish</t>
        </is>
      </c>
      <c r="AB142" s="2894" t="n"/>
      <c r="AC142" s="411" t="n">
        <v>1</v>
      </c>
      <c r="AD142" s="2909" t="n">
        <v>145</v>
      </c>
      <c r="AE142" s="2900" t="n">
        <v>145</v>
      </c>
      <c r="AF142" s="254" t="inlineStr">
        <is>
          <t>CSTJRHMC315FCSAN</t>
        </is>
      </c>
      <c r="AG142" s="2909" t="n"/>
      <c r="AH142" s="2910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3024</v>
      </c>
      <c r="AT142" s="2908" t="n">
        <v>3024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inlineStr">
        <is>
          <t>B4A</t>
        </is>
      </c>
      <c r="E143" s="382" t="inlineStr">
        <is>
          <t xml:space="preserve">(Item B4A) </t>
        </is>
      </c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(Item B4A) 48 Dia. Sanitary Manhole  </t>
        </is>
      </c>
      <c r="L143" s="248" t="inlineStr">
        <is>
          <t>48 Dia.</t>
        </is>
      </c>
      <c r="M143" s="249" t="n">
        <v>7.4</v>
      </c>
      <c r="N143" s="250" t="n">
        <v>1</v>
      </c>
      <c r="O143" s="238" t="n">
        <v>1</v>
      </c>
      <c r="P143" s="2893" t="n">
        <v>2212</v>
      </c>
      <c r="Q143" s="2894" t="n"/>
      <c r="R143" s="2904" t="n">
        <v>2212</v>
      </c>
      <c r="S143" s="2896" t="inlineStr">
        <is>
          <t xml:space="preserve">HOE MC-315 F/C "Sanitary" </t>
        </is>
      </c>
      <c r="T143" s="2897" t="n"/>
      <c r="U143" s="2894" t="n"/>
      <c r="V143" s="376" t="inlineStr">
        <is>
          <t xml:space="preserve">(Item B4A) HOE MC-315 F/C "Sanitary" </t>
        </is>
      </c>
      <c r="W143" s="2898" t="inlineStr">
        <is>
          <t xml:space="preserve">HOE MC-315 F/C "Sanitary" </t>
        </is>
      </c>
      <c r="X143" s="248" t="n">
        <v>1</v>
      </c>
      <c r="Y143" s="2895" t="n">
        <v>428</v>
      </c>
      <c r="Z143" s="2904" t="n">
        <v>428</v>
      </c>
      <c r="AA143" s="2899" t="inlineStr">
        <is>
          <t>Inflow Dish</t>
        </is>
      </c>
      <c r="AB143" s="2894" t="n"/>
      <c r="AC143" s="411" t="n">
        <v>1</v>
      </c>
      <c r="AD143" s="2904" t="n">
        <v>145</v>
      </c>
      <c r="AE143" s="2900" t="n">
        <v>145</v>
      </c>
      <c r="AF143" s="247" t="inlineStr">
        <is>
          <t>CSTJRHMC315FCSAN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2785</v>
      </c>
      <c r="AT143" s="2908" t="n">
        <v>2785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inlineStr">
        <is>
          <t>B4A</t>
        </is>
      </c>
      <c r="E144" s="382" t="inlineStr">
        <is>
          <t xml:space="preserve">(Item B4A) </t>
        </is>
      </c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(Item B4A) 48 Dia. Sanitary Manhole  </t>
        </is>
      </c>
      <c r="L144" s="255" t="inlineStr">
        <is>
          <t>48 Dia.</t>
        </is>
      </c>
      <c r="M144" s="256" t="n">
        <v>7.4</v>
      </c>
      <c r="N144" s="257" t="n">
        <v>1</v>
      </c>
      <c r="O144" s="238" t="n">
        <v>1</v>
      </c>
      <c r="P144" s="2893" t="n">
        <v>2212</v>
      </c>
      <c r="Q144" s="2894" t="n"/>
      <c r="R144" s="2909" t="n">
        <v>2212</v>
      </c>
      <c r="S144" s="2896" t="inlineStr">
        <is>
          <t xml:space="preserve">HOE MC-315 F/C "Sanitary" </t>
        </is>
      </c>
      <c r="T144" s="2897" t="n"/>
      <c r="U144" s="2894" t="n"/>
      <c r="V144" s="376" t="inlineStr">
        <is>
          <t xml:space="preserve">(Item B4A) HOE MC-315 F/C "Sanitary" </t>
        </is>
      </c>
      <c r="W144" s="2898" t="inlineStr">
        <is>
          <t xml:space="preserve">HOE MC-315 F/C "Sanitary" </t>
        </is>
      </c>
      <c r="X144" s="255" t="n">
        <v>1</v>
      </c>
      <c r="Y144" s="2895" t="n">
        <v>428</v>
      </c>
      <c r="Z144" s="2909" t="n">
        <v>428</v>
      </c>
      <c r="AA144" s="2899" t="inlineStr">
        <is>
          <t>Inflow Dish</t>
        </is>
      </c>
      <c r="AB144" s="2894" t="n"/>
      <c r="AC144" s="411" t="n">
        <v>1</v>
      </c>
      <c r="AD144" s="2909" t="n">
        <v>145</v>
      </c>
      <c r="AE144" s="2900" t="n">
        <v>145</v>
      </c>
      <c r="AF144" s="254" t="inlineStr">
        <is>
          <t>CSTJRHMC315FCSAN</t>
        </is>
      </c>
      <c r="AG144" s="2909" t="n"/>
      <c r="AH144" s="2910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2785</v>
      </c>
      <c r="AT144" s="2908" t="n">
        <v>2785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inlineStr">
        <is>
          <t>B4A</t>
        </is>
      </c>
      <c r="E145" s="382" t="inlineStr">
        <is>
          <t xml:space="preserve">(Item B4A) </t>
        </is>
      </c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(Item B4A) 48 Dia. Sanitary Manhole  </t>
        </is>
      </c>
      <c r="L145" s="248" t="inlineStr">
        <is>
          <t>48 Dia.</t>
        </is>
      </c>
      <c r="M145" s="249" t="n">
        <v>7</v>
      </c>
      <c r="N145" s="250" t="n">
        <v>1</v>
      </c>
      <c r="O145" s="238" t="n">
        <v>1</v>
      </c>
      <c r="P145" s="2893" t="n">
        <v>2137</v>
      </c>
      <c r="Q145" s="2894" t="n"/>
      <c r="R145" s="2904" t="n">
        <v>2137</v>
      </c>
      <c r="S145" s="2896" t="inlineStr">
        <is>
          <t xml:space="preserve">HOE MC-315 F/C "Sanitary" </t>
        </is>
      </c>
      <c r="T145" s="2897" t="n"/>
      <c r="U145" s="2894" t="n"/>
      <c r="V145" s="376" t="inlineStr">
        <is>
          <t xml:space="preserve">(Item B4A) HOE MC-315 F/C "Sanitary" </t>
        </is>
      </c>
      <c r="W145" s="2898" t="inlineStr">
        <is>
          <t xml:space="preserve">HOE MC-315 F/C "Sanitary" </t>
        </is>
      </c>
      <c r="X145" s="248" t="n">
        <v>1</v>
      </c>
      <c r="Y145" s="2895" t="n">
        <v>428</v>
      </c>
      <c r="Z145" s="2904" t="n">
        <v>428</v>
      </c>
      <c r="AA145" s="2899" t="inlineStr">
        <is>
          <t>Inflow Dish</t>
        </is>
      </c>
      <c r="AB145" s="2894" t="n"/>
      <c r="AC145" s="411" t="n">
        <v>1</v>
      </c>
      <c r="AD145" s="2904" t="n">
        <v>145</v>
      </c>
      <c r="AE145" s="2900" t="n">
        <v>145</v>
      </c>
      <c r="AF145" s="247" t="inlineStr">
        <is>
          <t>CSTJRHMC315FCSAN</t>
        </is>
      </c>
      <c r="AG145" s="2904" t="n"/>
      <c r="AH145" s="2906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07" t="n">
        <v>2710</v>
      </c>
      <c r="AT145" s="2908" t="n">
        <v>2710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inlineStr">
        <is>
          <t>B4A</t>
        </is>
      </c>
      <c r="E146" s="382" t="inlineStr">
        <is>
          <t xml:space="preserve">(Item B4A) </t>
        </is>
      </c>
      <c r="F146" s="254" t="inlineStr">
        <is>
          <t>9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(Item B4A) 48 Dia. Sanitary Manhole  </t>
        </is>
      </c>
      <c r="L146" s="255" t="inlineStr">
        <is>
          <t>48 Dia.</t>
        </is>
      </c>
      <c r="M146" s="256" t="n">
        <v>7.5</v>
      </c>
      <c r="N146" s="257" t="n">
        <v>1</v>
      </c>
      <c r="O146" s="238" t="n">
        <v>1</v>
      </c>
      <c r="P146" s="2893" t="n">
        <v>2231</v>
      </c>
      <c r="Q146" s="2894" t="n"/>
      <c r="R146" s="2909" t="n">
        <v>2231</v>
      </c>
      <c r="S146" s="2896" t="inlineStr">
        <is>
          <t xml:space="preserve">HOE MC-315 F/C "Sanitary" </t>
        </is>
      </c>
      <c r="T146" s="2897" t="n"/>
      <c r="U146" s="2894" t="n"/>
      <c r="V146" s="376" t="inlineStr">
        <is>
          <t xml:space="preserve">(Item B4A) HOE MC-315 F/C "Sanitary" </t>
        </is>
      </c>
      <c r="W146" s="2898" t="inlineStr">
        <is>
          <t xml:space="preserve">HOE MC-315 F/C "Sanitary" </t>
        </is>
      </c>
      <c r="X146" s="255" t="n">
        <v>1</v>
      </c>
      <c r="Y146" s="2895" t="n">
        <v>428</v>
      </c>
      <c r="Z146" s="2909" t="n">
        <v>428</v>
      </c>
      <c r="AA146" s="2899" t="inlineStr">
        <is>
          <t>Inflow Dish</t>
        </is>
      </c>
      <c r="AB146" s="2894" t="n"/>
      <c r="AC146" s="411" t="n">
        <v>1</v>
      </c>
      <c r="AD146" s="2909" t="n">
        <v>145</v>
      </c>
      <c r="AE146" s="2900" t="n">
        <v>145</v>
      </c>
      <c r="AF146" s="254" t="inlineStr">
        <is>
          <t>CSTJRHMC315FCSAN</t>
        </is>
      </c>
      <c r="AG146" s="2909" t="n"/>
      <c r="AH146" s="2910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2804</v>
      </c>
      <c r="AT146" s="2908" t="n">
        <v>2804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inlineStr">
        <is>
          <t>B4C</t>
        </is>
      </c>
      <c r="E147" s="247" t="inlineStr">
        <is>
          <t xml:space="preserve">(Item B4C) </t>
        </is>
      </c>
      <c r="F147" s="247" t="inlineStr">
        <is>
          <t>10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W/Exterior Drop  </t>
        </is>
      </c>
      <c r="J147" s="376" t="inlineStr">
        <is>
          <t xml:space="preserve">Sanitary Manhole W/Exterior Drop  </t>
        </is>
      </c>
      <c r="K147" s="383" t="inlineStr">
        <is>
          <t xml:space="preserve">(Item B4C) 48 Dia. Sanitary Manhole W/Exterior Drop  </t>
        </is>
      </c>
      <c r="L147" s="248" t="inlineStr">
        <is>
          <t>48 Dia.</t>
        </is>
      </c>
      <c r="M147" s="249" t="n">
        <v>12.6</v>
      </c>
      <c r="N147" s="250" t="n">
        <v>1</v>
      </c>
      <c r="O147" s="238" t="n">
        <v>1</v>
      </c>
      <c r="P147" s="2893" t="n">
        <v>4361</v>
      </c>
      <c r="Q147" s="2894" t="n"/>
      <c r="R147" s="2904" t="n">
        <v>4361</v>
      </c>
      <c r="S147" s="2896" t="inlineStr">
        <is>
          <t xml:space="preserve">HOE MC-315 F/C "Sanitary" </t>
        </is>
      </c>
      <c r="T147" s="2897" t="n"/>
      <c r="U147" s="2894" t="n"/>
      <c r="V147" s="376" t="inlineStr">
        <is>
          <t xml:space="preserve">(Item B4C) HOE MC-315 F/C "Sanitary" </t>
        </is>
      </c>
      <c r="W147" s="2898" t="inlineStr">
        <is>
          <t xml:space="preserve">HOE MC-315 F/C "Sanitary" </t>
        </is>
      </c>
      <c r="X147" s="248" t="n">
        <v>1</v>
      </c>
      <c r="Y147" s="2895" t="n">
        <v>428</v>
      </c>
      <c r="Z147" s="2904" t="n">
        <v>428</v>
      </c>
      <c r="AA147" s="2899" t="inlineStr">
        <is>
          <t>Inflow Dish</t>
        </is>
      </c>
      <c r="AB147" s="2894" t="n"/>
      <c r="AC147" s="411" t="n">
        <v>1</v>
      </c>
      <c r="AD147" s="2904" t="n">
        <v>145</v>
      </c>
      <c r="AE147" s="2900" t="n">
        <v>145</v>
      </c>
      <c r="AF147" s="247" t="inlineStr">
        <is>
          <t>CSTJRHMC315FCSAN</t>
        </is>
      </c>
      <c r="AG147" s="2904" t="n"/>
      <c r="AH147" s="2906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Yes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907" t="n">
        <v>4934</v>
      </c>
      <c r="AT147" s="2908" t="n">
        <v>4934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inlineStr">
        <is>
          <t>B4B</t>
        </is>
      </c>
      <c r="E148" s="254" t="inlineStr">
        <is>
          <t xml:space="preserve">(Item B4B) </t>
        </is>
      </c>
      <c r="F148" s="254" t="inlineStr">
        <is>
          <t>11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(Item B4B) 48 Dia. Sanitary Manhole  </t>
        </is>
      </c>
      <c r="L148" s="255" t="inlineStr">
        <is>
          <t>48 Dia.</t>
        </is>
      </c>
      <c r="M148" s="256" t="n">
        <v>10.6</v>
      </c>
      <c r="N148" s="257" t="n">
        <v>1</v>
      </c>
      <c r="O148" s="238" t="n">
        <v>1</v>
      </c>
      <c r="P148" s="2893" t="n">
        <v>2690</v>
      </c>
      <c r="Q148" s="2894" t="n"/>
      <c r="R148" s="2909" t="n">
        <v>2690</v>
      </c>
      <c r="S148" s="2896" t="inlineStr">
        <is>
          <t xml:space="preserve">HOE MC-315 F/C "Sanitary" </t>
        </is>
      </c>
      <c r="T148" s="2897" t="n"/>
      <c r="U148" s="2894" t="n"/>
      <c r="V148" s="376" t="inlineStr">
        <is>
          <t xml:space="preserve">(Item B4B) HOE MC-315 F/C "Sanitary" </t>
        </is>
      </c>
      <c r="W148" s="2898" t="inlineStr">
        <is>
          <t xml:space="preserve">HOE MC-315 F/C "Sanitary" </t>
        </is>
      </c>
      <c r="X148" s="255" t="n">
        <v>1</v>
      </c>
      <c r="Y148" s="2895" t="n">
        <v>428</v>
      </c>
      <c r="Z148" s="2909" t="n">
        <v>428</v>
      </c>
      <c r="AA148" s="2899" t="inlineStr">
        <is>
          <t>Inflow Dish</t>
        </is>
      </c>
      <c r="AB148" s="2894" t="n"/>
      <c r="AC148" s="411" t="n">
        <v>1</v>
      </c>
      <c r="AD148" s="2909" t="n">
        <v>145</v>
      </c>
      <c r="AE148" s="2900" t="n">
        <v>145</v>
      </c>
      <c r="AF148" s="254" t="inlineStr">
        <is>
          <t>CSTJRHMC315FCSAN</t>
        </is>
      </c>
      <c r="AG148" s="2909" t="n"/>
      <c r="AH148" s="2910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907" t="n">
        <v>3263</v>
      </c>
      <c r="AT148" s="2908" t="n">
        <v>3263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inlineStr">
        <is>
          <t>B4B</t>
        </is>
      </c>
      <c r="E149" s="247" t="inlineStr">
        <is>
          <t xml:space="preserve">(Item B4B) </t>
        </is>
      </c>
      <c r="F149" s="247" t="inlineStr">
        <is>
          <t>12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(Item B4B) 48 Dia. Sanitary Manhole  </t>
        </is>
      </c>
      <c r="L149" s="248" t="inlineStr">
        <is>
          <t>48 Dia.</t>
        </is>
      </c>
      <c r="M149" s="249" t="n">
        <v>12</v>
      </c>
      <c r="N149" s="250" t="n">
        <v>1</v>
      </c>
      <c r="O149" s="238" t="n">
        <v>1</v>
      </c>
      <c r="P149" s="2893" t="n">
        <v>2952</v>
      </c>
      <c r="Q149" s="2894" t="n"/>
      <c r="R149" s="2904" t="n">
        <v>2952</v>
      </c>
      <c r="S149" s="2896" t="inlineStr">
        <is>
          <t xml:space="preserve">HOE MC-315 F/C "Sanitary" </t>
        </is>
      </c>
      <c r="T149" s="2897" t="n"/>
      <c r="U149" s="2894" t="n"/>
      <c r="V149" s="376" t="inlineStr">
        <is>
          <t xml:space="preserve">(Item B4B) HOE MC-315 F/C "Sanitary" </t>
        </is>
      </c>
      <c r="W149" s="2898" t="inlineStr">
        <is>
          <t xml:space="preserve">HOE MC-315 F/C "Sanitary" </t>
        </is>
      </c>
      <c r="X149" s="248" t="n">
        <v>1</v>
      </c>
      <c r="Y149" s="2895" t="n">
        <v>428</v>
      </c>
      <c r="Z149" s="2904" t="n">
        <v>428</v>
      </c>
      <c r="AA149" s="2899" t="inlineStr">
        <is>
          <t>Inflow Dish</t>
        </is>
      </c>
      <c r="AB149" s="2894" t="n"/>
      <c r="AC149" s="411" t="n">
        <v>1</v>
      </c>
      <c r="AD149" s="2904" t="n">
        <v>145</v>
      </c>
      <c r="AE149" s="2900" t="n">
        <v>145</v>
      </c>
      <c r="AF149" s="247" t="inlineStr">
        <is>
          <t>CSTJRHMC315FCSAN</t>
        </is>
      </c>
      <c r="AG149" s="2904" t="n"/>
      <c r="AH149" s="2906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907" t="n">
        <v>3525</v>
      </c>
      <c r="AT149" s="2908" t="n">
        <v>3525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inlineStr">
        <is>
          <t>B4C</t>
        </is>
      </c>
      <c r="E150" s="254" t="inlineStr">
        <is>
          <t xml:space="preserve">(Item B4C) </t>
        </is>
      </c>
      <c r="F150" s="254" t="inlineStr">
        <is>
          <t>13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(Item B4C) 48 Dia. Sanitary Manhole  </t>
        </is>
      </c>
      <c r="L150" s="255" t="inlineStr">
        <is>
          <t>48 Dia.</t>
        </is>
      </c>
      <c r="M150" s="256" t="n">
        <v>13.2</v>
      </c>
      <c r="N150" s="257" t="n">
        <v>1</v>
      </c>
      <c r="O150" s="238" t="n">
        <v>1</v>
      </c>
      <c r="P150" s="2893" t="n">
        <v>3177</v>
      </c>
      <c r="Q150" s="2894" t="n"/>
      <c r="R150" s="2909" t="n">
        <v>3177</v>
      </c>
      <c r="S150" s="2896" t="inlineStr">
        <is>
          <t xml:space="preserve">HOE MC-315 F/C "Sanitary" </t>
        </is>
      </c>
      <c r="T150" s="2897" t="n"/>
      <c r="U150" s="2894" t="n"/>
      <c r="V150" s="376" t="inlineStr">
        <is>
          <t xml:space="preserve">(Item B4C) HOE MC-315 F/C "Sanitary" </t>
        </is>
      </c>
      <c r="W150" s="2898" t="inlineStr">
        <is>
          <t xml:space="preserve">HOE MC-315 F/C "Sanitary" </t>
        </is>
      </c>
      <c r="X150" s="255" t="n">
        <v>1</v>
      </c>
      <c r="Y150" s="2895" t="n">
        <v>428</v>
      </c>
      <c r="Z150" s="2909" t="n">
        <v>428</v>
      </c>
      <c r="AA150" s="2899" t="inlineStr">
        <is>
          <t>Inflow Dish</t>
        </is>
      </c>
      <c r="AB150" s="2894" t="n"/>
      <c r="AC150" s="411" t="n">
        <v>1</v>
      </c>
      <c r="AD150" s="2909" t="n">
        <v>145</v>
      </c>
      <c r="AE150" s="2900" t="n">
        <v>145</v>
      </c>
      <c r="AF150" s="254" t="inlineStr">
        <is>
          <t>CSTJRHMC315FCSAN</t>
        </is>
      </c>
      <c r="AG150" s="2909" t="n"/>
      <c r="AH150" s="2910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907" t="n">
        <v>3750</v>
      </c>
      <c r="AT150" s="2908" t="n">
        <v>3750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inlineStr">
        <is>
          <t>B4B</t>
        </is>
      </c>
      <c r="E151" s="247" t="inlineStr">
        <is>
          <t xml:space="preserve">(Item B4B) </t>
        </is>
      </c>
      <c r="F151" s="247" t="inlineStr">
        <is>
          <t>14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(Item B4B) 48 Dia. Sanitary Manhole  </t>
        </is>
      </c>
      <c r="L151" s="248" t="inlineStr">
        <is>
          <t>48 Dia.</t>
        </is>
      </c>
      <c r="M151" s="249" t="n">
        <v>11</v>
      </c>
      <c r="N151" s="250" t="n">
        <v>1</v>
      </c>
      <c r="O151" s="238" t="n">
        <v>1</v>
      </c>
      <c r="P151" s="2893" t="n">
        <v>2765</v>
      </c>
      <c r="Q151" s="2894" t="n"/>
      <c r="R151" s="2904" t="n">
        <v>2765</v>
      </c>
      <c r="S151" s="2896" t="inlineStr">
        <is>
          <t xml:space="preserve">HOE MC-315 F/C "Sanitary" </t>
        </is>
      </c>
      <c r="T151" s="2897" t="n"/>
      <c r="U151" s="2894" t="n"/>
      <c r="V151" s="376" t="inlineStr">
        <is>
          <t xml:space="preserve">(Item B4B) HOE MC-315 F/C "Sanitary" </t>
        </is>
      </c>
      <c r="W151" s="2898" t="inlineStr">
        <is>
          <t xml:space="preserve">HOE MC-315 F/C "Sanitary" </t>
        </is>
      </c>
      <c r="X151" s="248" t="n">
        <v>1</v>
      </c>
      <c r="Y151" s="2895" t="n">
        <v>428</v>
      </c>
      <c r="Z151" s="2904" t="n">
        <v>428</v>
      </c>
      <c r="AA151" s="2899" t="inlineStr">
        <is>
          <t>Inflow Dish</t>
        </is>
      </c>
      <c r="AB151" s="2894" t="n"/>
      <c r="AC151" s="411" t="n">
        <v>1</v>
      </c>
      <c r="AD151" s="2904" t="n">
        <v>145</v>
      </c>
      <c r="AE151" s="2900" t="n">
        <v>145</v>
      </c>
      <c r="AF151" s="247" t="inlineStr">
        <is>
          <t>CSTJRHMC315FCSAN</t>
        </is>
      </c>
      <c r="AG151" s="2904" t="n"/>
      <c r="AH151" s="2906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907" t="n">
        <v>3338</v>
      </c>
      <c r="AT151" s="2908" t="n">
        <v>3338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inlineStr">
        <is>
          <t>B4B</t>
        </is>
      </c>
      <c r="E152" s="254" t="inlineStr">
        <is>
          <t xml:space="preserve">(Item B4B) </t>
        </is>
      </c>
      <c r="F152" s="254" t="inlineStr">
        <is>
          <t>15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W/Exterior Drop  </t>
        </is>
      </c>
      <c r="J152" s="376" t="inlineStr">
        <is>
          <t xml:space="preserve">Sanitary Manhole W/Exterior Drop  </t>
        </is>
      </c>
      <c r="K152" s="383" t="inlineStr">
        <is>
          <t xml:space="preserve">(Item B4B) 48 Dia. Sanitary Manhole W/Exterior Drop  </t>
        </is>
      </c>
      <c r="L152" s="255" t="inlineStr">
        <is>
          <t>48 Dia.</t>
        </is>
      </c>
      <c r="M152" s="256" t="n">
        <v>10</v>
      </c>
      <c r="N152" s="257" t="n">
        <v>1</v>
      </c>
      <c r="O152" s="238" t="n">
        <v>1</v>
      </c>
      <c r="P152" s="2893" t="n">
        <v>3442</v>
      </c>
      <c r="Q152" s="2894" t="n"/>
      <c r="R152" s="2909" t="n">
        <v>3442</v>
      </c>
      <c r="S152" s="2896" t="inlineStr">
        <is>
          <t xml:space="preserve">HOE MC-315 F/C "Sanitary" </t>
        </is>
      </c>
      <c r="T152" s="2897" t="n"/>
      <c r="U152" s="2894" t="n"/>
      <c r="V152" s="376" t="inlineStr">
        <is>
          <t xml:space="preserve">(Item B4B) HOE MC-315 F/C "Sanitary" </t>
        </is>
      </c>
      <c r="W152" s="2898" t="inlineStr">
        <is>
          <t xml:space="preserve">HOE MC-315 F/C "Sanitary" </t>
        </is>
      </c>
      <c r="X152" s="255" t="n">
        <v>1</v>
      </c>
      <c r="Y152" s="2895" t="n">
        <v>428</v>
      </c>
      <c r="Z152" s="2909" t="n">
        <v>428</v>
      </c>
      <c r="AA152" s="2899" t="inlineStr">
        <is>
          <t>Inflow Dish</t>
        </is>
      </c>
      <c r="AB152" s="2894" t="n"/>
      <c r="AC152" s="411" t="n">
        <v>1</v>
      </c>
      <c r="AD152" s="2909" t="n">
        <v>145</v>
      </c>
      <c r="AE152" s="2900" t="n">
        <v>145</v>
      </c>
      <c r="AF152" s="254" t="inlineStr">
        <is>
          <t>CSTJRHMC315FCSAN</t>
        </is>
      </c>
      <c r="AG152" s="2909" t="n"/>
      <c r="AH152" s="2910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Yes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907" t="n">
        <v>4015</v>
      </c>
      <c r="AT152" s="2908" t="n">
        <v>4015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inlineStr">
        <is>
          <t>B4B</t>
        </is>
      </c>
      <c r="E153" s="247" t="inlineStr">
        <is>
          <t xml:space="preserve">(Item B4B) </t>
        </is>
      </c>
      <c r="F153" s="247" t="inlineStr">
        <is>
          <t>16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W/Exterior Drop  </t>
        </is>
      </c>
      <c r="J153" s="376" t="inlineStr">
        <is>
          <t xml:space="preserve">Sanitary Manhole W/Exterior Drop  </t>
        </is>
      </c>
      <c r="K153" s="383" t="inlineStr">
        <is>
          <t xml:space="preserve">(Item B4B) 48 Dia. Sanitary Manhole W/Exterior Drop  </t>
        </is>
      </c>
      <c r="L153" s="248" t="inlineStr">
        <is>
          <t>48 Dia.</t>
        </is>
      </c>
      <c r="M153" s="249" t="n">
        <v>9.699999999999999</v>
      </c>
      <c r="N153" s="250" t="n">
        <v>1</v>
      </c>
      <c r="O153" s="238" t="n">
        <v>1</v>
      </c>
      <c r="P153" s="2893" t="n">
        <v>3427</v>
      </c>
      <c r="Q153" s="2894" t="n"/>
      <c r="R153" s="2904" t="n">
        <v>3427</v>
      </c>
      <c r="S153" s="2896" t="inlineStr">
        <is>
          <t xml:space="preserve">HOE MC-315 F/C "Sanitary" </t>
        </is>
      </c>
      <c r="T153" s="2897" t="n"/>
      <c r="U153" s="2894" t="n"/>
      <c r="V153" s="376" t="inlineStr">
        <is>
          <t xml:space="preserve">(Item B4B) HOE MC-315 F/C "Sanitary" </t>
        </is>
      </c>
      <c r="W153" s="2898" t="inlineStr">
        <is>
          <t xml:space="preserve">HOE MC-315 F/C "Sanitary" </t>
        </is>
      </c>
      <c r="X153" s="248" t="n">
        <v>1</v>
      </c>
      <c r="Y153" s="2895" t="n">
        <v>428</v>
      </c>
      <c r="Z153" s="2904" t="n">
        <v>428</v>
      </c>
      <c r="AA153" s="2899" t="inlineStr">
        <is>
          <t>Inflow Dish</t>
        </is>
      </c>
      <c r="AB153" s="2894" t="n"/>
      <c r="AC153" s="411" t="n">
        <v>1</v>
      </c>
      <c r="AD153" s="2904" t="n">
        <v>145</v>
      </c>
      <c r="AE153" s="2900" t="n">
        <v>145</v>
      </c>
      <c r="AF153" s="247" t="inlineStr">
        <is>
          <t>CSTJRHMC315FCSAN</t>
        </is>
      </c>
      <c r="AG153" s="2904" t="n"/>
      <c r="AH153" s="2906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Yes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907" t="n">
        <v>4000</v>
      </c>
      <c r="AT153" s="2908" t="n">
        <v>4000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inlineStr">
        <is>
          <t>B4C</t>
        </is>
      </c>
      <c r="E154" s="254" t="inlineStr">
        <is>
          <t xml:space="preserve">(Item B4C) </t>
        </is>
      </c>
      <c r="F154" s="254" t="inlineStr">
        <is>
          <t>17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W/Exterior Drop  </t>
        </is>
      </c>
      <c r="J154" s="376" t="inlineStr">
        <is>
          <t xml:space="preserve">Sanitary Manhole W/Exterior Drop  </t>
        </is>
      </c>
      <c r="K154" s="383" t="inlineStr">
        <is>
          <t xml:space="preserve">(Item B4C) 48 Dia. Sanitary Manhole W/Exterior Drop  </t>
        </is>
      </c>
      <c r="L154" s="255" t="inlineStr">
        <is>
          <t>48 Dia.</t>
        </is>
      </c>
      <c r="M154" s="256" t="n">
        <v>12.2</v>
      </c>
      <c r="N154" s="257" t="n">
        <v>1</v>
      </c>
      <c r="O154" s="238" t="n">
        <v>1</v>
      </c>
      <c r="P154" s="2893" t="n">
        <v>3854</v>
      </c>
      <c r="Q154" s="2894" t="n"/>
      <c r="R154" s="2909" t="n">
        <v>3854</v>
      </c>
      <c r="S154" s="2896" t="inlineStr">
        <is>
          <t xml:space="preserve">HOE MC-315 F/C "Sanitary" </t>
        </is>
      </c>
      <c r="T154" s="2897" t="n"/>
      <c r="U154" s="2894" t="n"/>
      <c r="V154" s="376" t="inlineStr">
        <is>
          <t xml:space="preserve">(Item B4C) HOE MC-315 F/C "Sanitary" </t>
        </is>
      </c>
      <c r="W154" s="2898" t="inlineStr">
        <is>
          <t xml:space="preserve">HOE MC-315 F/C "Sanitary" </t>
        </is>
      </c>
      <c r="X154" s="255" t="n">
        <v>1</v>
      </c>
      <c r="Y154" s="2895" t="n">
        <v>428</v>
      </c>
      <c r="Z154" s="2909" t="n">
        <v>428</v>
      </c>
      <c r="AA154" s="2899" t="inlineStr">
        <is>
          <t>Inflow Dish</t>
        </is>
      </c>
      <c r="AB154" s="2894" t="n"/>
      <c r="AC154" s="411" t="n">
        <v>1</v>
      </c>
      <c r="AD154" s="2909" t="n">
        <v>145</v>
      </c>
      <c r="AE154" s="2900" t="n">
        <v>145</v>
      </c>
      <c r="AF154" s="254" t="inlineStr">
        <is>
          <t>CSTJRHMC315FCSAN</t>
        </is>
      </c>
      <c r="AG154" s="2909" t="n"/>
      <c r="AH154" s="2910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Yes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907" t="n">
        <v>4427</v>
      </c>
      <c r="AT154" s="2908" t="n">
        <v>4427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inlineStr">
        <is>
          <t>B4C</t>
        </is>
      </c>
      <c r="E155" s="247" t="inlineStr">
        <is>
          <t xml:space="preserve">(Item B4C) </t>
        </is>
      </c>
      <c r="F155" s="247" t="inlineStr">
        <is>
          <t>18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W/Exterior Drop  </t>
        </is>
      </c>
      <c r="J155" s="376" t="inlineStr">
        <is>
          <t xml:space="preserve">Sanitary Manhole W/Exterior Drop  </t>
        </is>
      </c>
      <c r="K155" s="383" t="inlineStr">
        <is>
          <t xml:space="preserve">(Item B4C) 48 Dia. Sanitary Manhole W/Exterior Drop  </t>
        </is>
      </c>
      <c r="L155" s="248" t="inlineStr">
        <is>
          <t>48 Dia.</t>
        </is>
      </c>
      <c r="M155" s="249" t="n">
        <v>12.3</v>
      </c>
      <c r="N155" s="250" t="n">
        <v>1</v>
      </c>
      <c r="O155" s="238" t="n">
        <v>1</v>
      </c>
      <c r="P155" s="2893" t="n">
        <v>3872</v>
      </c>
      <c r="Q155" s="2894" t="n"/>
      <c r="R155" s="2904" t="n">
        <v>3872</v>
      </c>
      <c r="S155" s="2896" t="inlineStr">
        <is>
          <t xml:space="preserve">HOE MC-315 F/C "Sanitary" </t>
        </is>
      </c>
      <c r="T155" s="2897" t="n"/>
      <c r="U155" s="2894" t="n"/>
      <c r="V155" s="376" t="inlineStr">
        <is>
          <t xml:space="preserve">(Item B4C) HOE MC-315 F/C "Sanitary" </t>
        </is>
      </c>
      <c r="W155" s="2898" t="inlineStr">
        <is>
          <t xml:space="preserve">HOE MC-315 F/C "Sanitary" </t>
        </is>
      </c>
      <c r="X155" s="248" t="n">
        <v>1</v>
      </c>
      <c r="Y155" s="2895" t="n">
        <v>428</v>
      </c>
      <c r="Z155" s="2904" t="n">
        <v>428</v>
      </c>
      <c r="AA155" s="2899" t="inlineStr">
        <is>
          <t>Inflow Dish</t>
        </is>
      </c>
      <c r="AB155" s="2894" t="n"/>
      <c r="AC155" s="411" t="n">
        <v>1</v>
      </c>
      <c r="AD155" s="2904" t="n">
        <v>145</v>
      </c>
      <c r="AE155" s="2900" t="n">
        <v>145</v>
      </c>
      <c r="AF155" s="247" t="inlineStr">
        <is>
          <t>CSTJRHMC315FCSAN</t>
        </is>
      </c>
      <c r="AG155" s="2904" t="n"/>
      <c r="AH155" s="2906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907" t="n">
        <v>4445</v>
      </c>
      <c r="AT155" s="2908" t="n">
        <v>4445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inlineStr">
        <is>
          <t>B4A</t>
        </is>
      </c>
      <c r="E156" s="254" t="inlineStr">
        <is>
          <t xml:space="preserve">(Item B4A) </t>
        </is>
      </c>
      <c r="F156" s="254" t="inlineStr">
        <is>
          <t>19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(Item B4A) 48 Dia. Sanitary Manhole  </t>
        </is>
      </c>
      <c r="L156" s="255" t="inlineStr">
        <is>
          <t>48 Dia.</t>
        </is>
      </c>
      <c r="M156" s="256" t="n">
        <v>7.1</v>
      </c>
      <c r="N156" s="257" t="n">
        <v>1</v>
      </c>
      <c r="O156" s="238" t="n">
        <v>1</v>
      </c>
      <c r="P156" s="2893" t="n">
        <v>2156</v>
      </c>
      <c r="Q156" s="2894" t="n"/>
      <c r="R156" s="2909" t="n">
        <v>2156</v>
      </c>
      <c r="S156" s="2896" t="inlineStr">
        <is>
          <t xml:space="preserve">HOE MC-315 F/C "Sanitary" </t>
        </is>
      </c>
      <c r="T156" s="2897" t="n"/>
      <c r="U156" s="2894" t="n"/>
      <c r="V156" s="376" t="inlineStr">
        <is>
          <t xml:space="preserve">(Item B4A) HOE MC-315 F/C "Sanitary" </t>
        </is>
      </c>
      <c r="W156" s="2898" t="inlineStr">
        <is>
          <t xml:space="preserve">HOE MC-315 F/C "Sanitary" </t>
        </is>
      </c>
      <c r="X156" s="255" t="n">
        <v>1</v>
      </c>
      <c r="Y156" s="2895" t="n">
        <v>428</v>
      </c>
      <c r="Z156" s="2909" t="n">
        <v>428</v>
      </c>
      <c r="AA156" s="2899" t="inlineStr">
        <is>
          <t>Inflow Dish</t>
        </is>
      </c>
      <c r="AB156" s="2894" t="n"/>
      <c r="AC156" s="411" t="n">
        <v>1</v>
      </c>
      <c r="AD156" s="2909" t="n">
        <v>145</v>
      </c>
      <c r="AE156" s="2900" t="n">
        <v>145</v>
      </c>
      <c r="AF156" s="254" t="inlineStr">
        <is>
          <t>CSTJRHMC315FCSAN</t>
        </is>
      </c>
      <c r="AG156" s="2909" t="n"/>
      <c r="AH156" s="2910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907" t="n">
        <v>2729</v>
      </c>
      <c r="AT156" s="2908" t="n">
        <v>2729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inlineStr">
        <is>
          <t>B4B</t>
        </is>
      </c>
      <c r="E157" s="247" t="inlineStr">
        <is>
          <t xml:space="preserve">(Item B4B) </t>
        </is>
      </c>
      <c r="F157" s="247" t="inlineStr">
        <is>
          <t>20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(Item B4B) 48 Dia. Sanitary Manhole  </t>
        </is>
      </c>
      <c r="L157" s="248" t="inlineStr">
        <is>
          <t>48 Dia.</t>
        </is>
      </c>
      <c r="M157" s="249" t="n">
        <v>8.9</v>
      </c>
      <c r="N157" s="250" t="n">
        <v>1</v>
      </c>
      <c r="O157" s="238" t="n">
        <v>1</v>
      </c>
      <c r="P157" s="2893" t="n">
        <v>2465</v>
      </c>
      <c r="Q157" s="2894" t="n"/>
      <c r="R157" s="2904" t="n">
        <v>2465</v>
      </c>
      <c r="S157" s="2896" t="inlineStr">
        <is>
          <t xml:space="preserve">HOE MC-315 F/C "Sanitary" </t>
        </is>
      </c>
      <c r="T157" s="2897" t="n"/>
      <c r="U157" s="2894" t="n"/>
      <c r="V157" s="376" t="inlineStr">
        <is>
          <t xml:space="preserve">(Item B4B) HOE MC-315 F/C "Sanitary" </t>
        </is>
      </c>
      <c r="W157" s="2898" t="inlineStr">
        <is>
          <t xml:space="preserve">HOE MC-315 F/C "Sanitary" </t>
        </is>
      </c>
      <c r="X157" s="248" t="n">
        <v>1</v>
      </c>
      <c r="Y157" s="2895" t="n">
        <v>428</v>
      </c>
      <c r="Z157" s="2904" t="n">
        <v>428</v>
      </c>
      <c r="AA157" s="2899" t="inlineStr">
        <is>
          <t>Inflow Dish</t>
        </is>
      </c>
      <c r="AB157" s="2894" t="n"/>
      <c r="AC157" s="411" t="n">
        <v>1</v>
      </c>
      <c r="AD157" s="2904" t="n">
        <v>145</v>
      </c>
      <c r="AE157" s="2900" t="n">
        <v>145</v>
      </c>
      <c r="AF157" s="247" t="inlineStr">
        <is>
          <t>CSTJRHMC315FCSAN</t>
        </is>
      </c>
      <c r="AG157" s="2904" t="n"/>
      <c r="AH157" s="2906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907" t="n">
        <v>3038</v>
      </c>
      <c r="AT157" s="2908" t="n">
        <v>3038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inlineStr">
        <is>
          <t>B4B</t>
        </is>
      </c>
      <c r="E158" s="254" t="inlineStr">
        <is>
          <t xml:space="preserve">(Item B4B) </t>
        </is>
      </c>
      <c r="F158" s="254" t="inlineStr">
        <is>
          <t>21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(Item B4B) 48 Dia. Sanitary Manhole  </t>
        </is>
      </c>
      <c r="L158" s="255" t="inlineStr">
        <is>
          <t>48 Dia.</t>
        </is>
      </c>
      <c r="M158" s="256" t="n">
        <v>8.1</v>
      </c>
      <c r="N158" s="257" t="n">
        <v>1</v>
      </c>
      <c r="O158" s="238" t="n">
        <v>1</v>
      </c>
      <c r="P158" s="2893" t="n">
        <v>2315</v>
      </c>
      <c r="Q158" s="2894" t="n"/>
      <c r="R158" s="2909" t="n">
        <v>2315</v>
      </c>
      <c r="S158" s="2896" t="inlineStr">
        <is>
          <t xml:space="preserve">HOE MC-315 F/C "Sanitary" </t>
        </is>
      </c>
      <c r="T158" s="2897" t="n"/>
      <c r="U158" s="2894" t="n"/>
      <c r="V158" s="376" t="inlineStr">
        <is>
          <t xml:space="preserve">(Item B4B) HOE MC-315 F/C "Sanitary" </t>
        </is>
      </c>
      <c r="W158" s="2898" t="inlineStr">
        <is>
          <t xml:space="preserve">HOE MC-315 F/C "Sanitary" </t>
        </is>
      </c>
      <c r="X158" s="255" t="n">
        <v>1</v>
      </c>
      <c r="Y158" s="2895" t="n">
        <v>428</v>
      </c>
      <c r="Z158" s="2909" t="n">
        <v>428</v>
      </c>
      <c r="AA158" s="2899" t="inlineStr">
        <is>
          <t>Inflow Dish</t>
        </is>
      </c>
      <c r="AB158" s="2894" t="n"/>
      <c r="AC158" s="411" t="n">
        <v>1</v>
      </c>
      <c r="AD158" s="2909" t="n">
        <v>145</v>
      </c>
      <c r="AE158" s="2900" t="n">
        <v>145</v>
      </c>
      <c r="AF158" s="2911" t="inlineStr">
        <is>
          <t>CSTJRHMC315FCSAN</t>
        </is>
      </c>
      <c r="AG158" s="2909" t="n"/>
      <c r="AH158" s="2910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907" t="n">
        <v>2888</v>
      </c>
      <c r="AT158" s="2908" t="n">
        <v>2888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inlineStr">
        <is>
          <t>B4B</t>
        </is>
      </c>
      <c r="E159" s="247" t="inlineStr">
        <is>
          <t xml:space="preserve">(Item B4B) </t>
        </is>
      </c>
      <c r="F159" s="247" t="inlineStr">
        <is>
          <t>22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(Item B4B) 48 Dia. Sanitary Manhole  </t>
        </is>
      </c>
      <c r="L159" s="248" t="inlineStr">
        <is>
          <t>48 Dia.</t>
        </is>
      </c>
      <c r="M159" s="249" t="n">
        <v>8.300000000000001</v>
      </c>
      <c r="N159" s="250" t="n">
        <v>1</v>
      </c>
      <c r="O159" s="238" t="n">
        <v>1</v>
      </c>
      <c r="P159" s="2893" t="n">
        <v>2353</v>
      </c>
      <c r="Q159" s="2894" t="n"/>
      <c r="R159" s="2904" t="n">
        <v>2353</v>
      </c>
      <c r="S159" s="2896" t="inlineStr">
        <is>
          <t xml:space="preserve">HOE MC-315 F/C "Sanitary" </t>
        </is>
      </c>
      <c r="T159" s="2897" t="n"/>
      <c r="U159" s="2894" t="n"/>
      <c r="V159" s="376" t="inlineStr">
        <is>
          <t xml:space="preserve">(Item B4B) HOE MC-315 F/C "Sanitary" </t>
        </is>
      </c>
      <c r="W159" s="2898" t="inlineStr">
        <is>
          <t xml:space="preserve">HOE MC-315 F/C "Sanitary" </t>
        </is>
      </c>
      <c r="X159" s="248" t="n">
        <v>1</v>
      </c>
      <c r="Y159" s="2895" t="n">
        <v>428</v>
      </c>
      <c r="Z159" s="2904" t="n">
        <v>428</v>
      </c>
      <c r="AA159" s="2899" t="inlineStr">
        <is>
          <t>Inflow Dish</t>
        </is>
      </c>
      <c r="AB159" s="2894" t="n"/>
      <c r="AC159" s="411" t="n">
        <v>1</v>
      </c>
      <c r="AD159" s="2904" t="n">
        <v>145</v>
      </c>
      <c r="AE159" s="2900" t="n">
        <v>145</v>
      </c>
      <c r="AF159" s="247" t="inlineStr">
        <is>
          <t>CSTJRHMC315FCSAN</t>
        </is>
      </c>
      <c r="AG159" s="2904" t="n"/>
      <c r="AH159" s="2906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907" t="n">
        <v>2926</v>
      </c>
      <c r="AT159" s="2908" t="n">
        <v>2926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inlineStr">
        <is>
          <t>B4A</t>
        </is>
      </c>
      <c r="E160" s="254" t="inlineStr">
        <is>
          <t xml:space="preserve">(Item B4A) </t>
        </is>
      </c>
      <c r="F160" s="254" t="inlineStr">
        <is>
          <t>49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(Item B4A) 48 Dia. Sanitary Manhole  </t>
        </is>
      </c>
      <c r="L160" s="255" t="inlineStr">
        <is>
          <t>48 Dia.</t>
        </is>
      </c>
      <c r="M160" s="256" t="n">
        <v>4.9</v>
      </c>
      <c r="N160" s="257" t="n">
        <v>1</v>
      </c>
      <c r="O160" s="238" t="n">
        <v>1</v>
      </c>
      <c r="P160" s="2893" t="n">
        <v>1831</v>
      </c>
      <c r="Q160" s="2894" t="n"/>
      <c r="R160" s="2909" t="n">
        <v>1831</v>
      </c>
      <c r="S160" s="2896" t="inlineStr">
        <is>
          <t xml:space="preserve">HOE MC-315 F/C "Sanitary" </t>
        </is>
      </c>
      <c r="T160" s="2897" t="n"/>
      <c r="U160" s="2894" t="n"/>
      <c r="V160" s="376" t="inlineStr">
        <is>
          <t xml:space="preserve">(Item B4A) HOE MC-315 F/C "Sanitary" </t>
        </is>
      </c>
      <c r="W160" s="2898" t="inlineStr">
        <is>
          <t xml:space="preserve">HOE MC-315 F/C "Sanitary" </t>
        </is>
      </c>
      <c r="X160" s="255" t="n">
        <v>1</v>
      </c>
      <c r="Y160" s="2895" t="n">
        <v>428</v>
      </c>
      <c r="Z160" s="2909" t="n">
        <v>428</v>
      </c>
      <c r="AA160" s="2899" t="inlineStr">
        <is>
          <t>Inflow Dish</t>
        </is>
      </c>
      <c r="AB160" s="2894" t="n"/>
      <c r="AC160" s="411" t="n">
        <v>1</v>
      </c>
      <c r="AD160" s="2909" t="n">
        <v>145</v>
      </c>
      <c r="AE160" s="2900" t="n">
        <v>145</v>
      </c>
      <c r="AF160" s="254" t="inlineStr">
        <is>
          <t>CSTJRHMC315FCSAN</t>
        </is>
      </c>
      <c r="AG160" s="2909" t="n"/>
      <c r="AH160" s="2910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907" t="n">
        <v>2404</v>
      </c>
      <c r="AT160" s="2908" t="n">
        <v>2404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inlineStr">
        <is>
          <t>B4A</t>
        </is>
      </c>
      <c r="E161" s="247" t="inlineStr">
        <is>
          <t xml:space="preserve">(Item B4A) </t>
        </is>
      </c>
      <c r="F161" s="247" t="inlineStr">
        <is>
          <t>50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(Item B4A) 48 Dia. Sanitary Manhole  </t>
        </is>
      </c>
      <c r="L161" s="248" t="inlineStr">
        <is>
          <t>48 Dia.</t>
        </is>
      </c>
      <c r="M161" s="249" t="n">
        <v>6.4</v>
      </c>
      <c r="N161" s="250" t="n">
        <v>1</v>
      </c>
      <c r="O161" s="238" t="n">
        <v>1</v>
      </c>
      <c r="P161" s="2893" t="n">
        <v>2059</v>
      </c>
      <c r="Q161" s="2894" t="n"/>
      <c r="R161" s="2904" t="n">
        <v>2059</v>
      </c>
      <c r="S161" s="2896" t="inlineStr">
        <is>
          <t xml:space="preserve">HOE MC-315 F/C "Sanitary" </t>
        </is>
      </c>
      <c r="T161" s="2897" t="n"/>
      <c r="U161" s="2894" t="n"/>
      <c r="V161" s="376" t="inlineStr">
        <is>
          <t xml:space="preserve">(Item B4A) HOE MC-315 F/C "Sanitary" </t>
        </is>
      </c>
      <c r="W161" s="2898" t="inlineStr">
        <is>
          <t xml:space="preserve">HOE MC-315 F/C "Sanitary" </t>
        </is>
      </c>
      <c r="X161" s="248" t="n">
        <v>1</v>
      </c>
      <c r="Y161" s="2895" t="n">
        <v>428</v>
      </c>
      <c r="Z161" s="2904" t="n">
        <v>428</v>
      </c>
      <c r="AA161" s="2899" t="inlineStr">
        <is>
          <t>Inflow Dish</t>
        </is>
      </c>
      <c r="AB161" s="2894" t="n"/>
      <c r="AC161" s="411" t="n">
        <v>1</v>
      </c>
      <c r="AD161" s="2904" t="n">
        <v>145</v>
      </c>
      <c r="AE161" s="2900" t="n">
        <v>145</v>
      </c>
      <c r="AF161" s="247" t="inlineStr">
        <is>
          <t>CSTJRHMC315FCSAN</t>
        </is>
      </c>
      <c r="AG161" s="2904" t="n"/>
      <c r="AH161" s="2906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907" t="n">
        <v>2632</v>
      </c>
      <c r="AT161" s="2908" t="n">
        <v>2632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inlineStr">
        <is>
          <t>B4A</t>
        </is>
      </c>
      <c r="E162" s="254" t="inlineStr">
        <is>
          <t xml:space="preserve">(Item B4A) </t>
        </is>
      </c>
      <c r="F162" s="254" t="inlineStr">
        <is>
          <t>23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(Item B4A) 48 Dia. Sanitary Manhole  </t>
        </is>
      </c>
      <c r="L162" s="255" t="inlineStr">
        <is>
          <t>48 Dia.</t>
        </is>
      </c>
      <c r="M162" s="256" t="n">
        <v>6.9</v>
      </c>
      <c r="N162" s="257" t="n">
        <v>1</v>
      </c>
      <c r="O162" s="238" t="n">
        <v>1</v>
      </c>
      <c r="P162" s="2893" t="n">
        <v>2153</v>
      </c>
      <c r="Q162" s="2894" t="n"/>
      <c r="R162" s="2909" t="n">
        <v>2153</v>
      </c>
      <c r="S162" s="2896" t="inlineStr">
        <is>
          <t xml:space="preserve">HOE MC-315 F/C "Sanitary" </t>
        </is>
      </c>
      <c r="T162" s="2897" t="n"/>
      <c r="U162" s="2894" t="n"/>
      <c r="V162" s="376" t="inlineStr">
        <is>
          <t xml:space="preserve">(Item B4A) HOE MC-315 F/C "Sanitary" </t>
        </is>
      </c>
      <c r="W162" s="2898" t="inlineStr">
        <is>
          <t xml:space="preserve">HOE MC-315 F/C "Sanitary" </t>
        </is>
      </c>
      <c r="X162" s="255" t="n">
        <v>1</v>
      </c>
      <c r="Y162" s="2895" t="n">
        <v>428</v>
      </c>
      <c r="Z162" s="2909" t="n">
        <v>428</v>
      </c>
      <c r="AA162" s="2899" t="inlineStr">
        <is>
          <t>Inflow Dish</t>
        </is>
      </c>
      <c r="AB162" s="2894" t="n"/>
      <c r="AC162" s="411" t="n">
        <v>1</v>
      </c>
      <c r="AD162" s="2909" t="n">
        <v>145</v>
      </c>
      <c r="AE162" s="2900" t="n">
        <v>145</v>
      </c>
      <c r="AF162" s="254" t="inlineStr">
        <is>
          <t>CSTJRHMC315FCSAN</t>
        </is>
      </c>
      <c r="AG162" s="2909" t="n"/>
      <c r="AH162" s="2910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907" t="n">
        <v>2726</v>
      </c>
      <c r="AT162" s="2908" t="n">
        <v>2726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inlineStr">
        <is>
          <t>B4A</t>
        </is>
      </c>
      <c r="E163" s="247" t="inlineStr">
        <is>
          <t xml:space="preserve">(Item B4A) </t>
        </is>
      </c>
      <c r="F163" s="247" t="inlineStr">
        <is>
          <t>24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(Item B4A) 48 Dia. Sanitary Manhole  </t>
        </is>
      </c>
      <c r="L163" s="248" t="inlineStr">
        <is>
          <t>48 Dia.</t>
        </is>
      </c>
      <c r="M163" s="249" t="n">
        <v>7</v>
      </c>
      <c r="N163" s="250" t="n">
        <v>1</v>
      </c>
      <c r="O163" s="238" t="n">
        <v>1</v>
      </c>
      <c r="P163" s="2893" t="n">
        <v>2137</v>
      </c>
      <c r="Q163" s="2894" t="n"/>
      <c r="R163" s="2904" t="n">
        <v>2137</v>
      </c>
      <c r="S163" s="2896" t="inlineStr">
        <is>
          <t xml:space="preserve">HOE MC-315 F/C "Sanitary" </t>
        </is>
      </c>
      <c r="T163" s="2897" t="n"/>
      <c r="U163" s="2894" t="n"/>
      <c r="V163" s="376" t="inlineStr">
        <is>
          <t xml:space="preserve">(Item B4A) HOE MC-315 F/C "Sanitary" </t>
        </is>
      </c>
      <c r="W163" s="2898" t="inlineStr">
        <is>
          <t xml:space="preserve">HOE MC-315 F/C "Sanitary" </t>
        </is>
      </c>
      <c r="X163" s="248" t="n">
        <v>1</v>
      </c>
      <c r="Y163" s="2895" t="n">
        <v>428</v>
      </c>
      <c r="Z163" s="2904" t="n">
        <v>428</v>
      </c>
      <c r="AA163" s="2899" t="inlineStr">
        <is>
          <t>Inflow Dish</t>
        </is>
      </c>
      <c r="AB163" s="2894" t="n"/>
      <c r="AC163" s="411" t="n">
        <v>1</v>
      </c>
      <c r="AD163" s="2904" t="n">
        <v>145</v>
      </c>
      <c r="AE163" s="2900" t="n">
        <v>145</v>
      </c>
      <c r="AF163" s="247" t="inlineStr">
        <is>
          <t>CSTJRHMC315FCSAN</t>
        </is>
      </c>
      <c r="AG163" s="2904" t="n"/>
      <c r="AH163" s="2906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907" t="n">
        <v>2710</v>
      </c>
      <c r="AT163" s="2908" t="n">
        <v>2710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inlineStr">
        <is>
          <t>B4A</t>
        </is>
      </c>
      <c r="E164" s="254" t="inlineStr">
        <is>
          <t xml:space="preserve">(Item B4A) </t>
        </is>
      </c>
      <c r="F164" s="254" t="inlineStr">
        <is>
          <t>25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(Item B4A) 48 Dia. Sanitary Manhole  </t>
        </is>
      </c>
      <c r="L164" s="255" t="inlineStr">
        <is>
          <t>48 Dia.</t>
        </is>
      </c>
      <c r="M164" s="256" t="n">
        <v>6.9</v>
      </c>
      <c r="N164" s="257" t="n">
        <v>1</v>
      </c>
      <c r="O164" s="238" t="n">
        <v>1</v>
      </c>
      <c r="P164" s="2893" t="n">
        <v>2153</v>
      </c>
      <c r="Q164" s="2894" t="n"/>
      <c r="R164" s="2909" t="n">
        <v>2153</v>
      </c>
      <c r="S164" s="2896" t="inlineStr">
        <is>
          <t xml:space="preserve">HOE MC-315 F/C "Sanitary" </t>
        </is>
      </c>
      <c r="T164" s="2897" t="n"/>
      <c r="U164" s="2894" t="n"/>
      <c r="V164" s="376" t="inlineStr">
        <is>
          <t xml:space="preserve">(Item B4A) HOE MC-315 F/C "Sanitary" </t>
        </is>
      </c>
      <c r="W164" s="2898" t="inlineStr">
        <is>
          <t xml:space="preserve">HOE MC-315 F/C "Sanitary" </t>
        </is>
      </c>
      <c r="X164" s="255" t="n">
        <v>1</v>
      </c>
      <c r="Y164" s="2895" t="n">
        <v>428</v>
      </c>
      <c r="Z164" s="2909" t="n">
        <v>428</v>
      </c>
      <c r="AA164" s="2899" t="inlineStr">
        <is>
          <t>Inflow Dish</t>
        </is>
      </c>
      <c r="AB164" s="2894" t="n"/>
      <c r="AC164" s="411" t="n">
        <v>1</v>
      </c>
      <c r="AD164" s="2909" t="n">
        <v>145</v>
      </c>
      <c r="AE164" s="2900" t="n">
        <v>145</v>
      </c>
      <c r="AF164" s="254" t="inlineStr">
        <is>
          <t>CSTJRHMC315FCSAN</t>
        </is>
      </c>
      <c r="AG164" s="2909" t="n"/>
      <c r="AH164" s="2910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907" t="n">
        <v>2726</v>
      </c>
      <c r="AT164" s="2908" t="n">
        <v>2726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inlineStr">
        <is>
          <t>B4A</t>
        </is>
      </c>
      <c r="E165" s="247" t="inlineStr">
        <is>
          <t xml:space="preserve">(Item B4A) </t>
        </is>
      </c>
      <c r="F165" s="247" t="inlineStr">
        <is>
          <t>26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(Item B4A) 48 Dia. Sanitary Manhole  </t>
        </is>
      </c>
      <c r="L165" s="248" t="inlineStr">
        <is>
          <t>48 Dia.</t>
        </is>
      </c>
      <c r="M165" s="249" t="n">
        <v>7.5</v>
      </c>
      <c r="N165" s="250" t="n">
        <v>1</v>
      </c>
      <c r="O165" s="238" t="n">
        <v>1</v>
      </c>
      <c r="P165" s="2893" t="n">
        <v>2231</v>
      </c>
      <c r="Q165" s="2894" t="n"/>
      <c r="R165" s="2904" t="n">
        <v>2231</v>
      </c>
      <c r="S165" s="2896" t="inlineStr">
        <is>
          <t xml:space="preserve">HOE MC-315 F/C "Sanitary" </t>
        </is>
      </c>
      <c r="T165" s="2897" t="n"/>
      <c r="U165" s="2894" t="n"/>
      <c r="V165" s="376" t="inlineStr">
        <is>
          <t xml:space="preserve">(Item B4A) HOE MC-315 F/C "Sanitary" </t>
        </is>
      </c>
      <c r="W165" s="2898" t="inlineStr">
        <is>
          <t xml:space="preserve">HOE MC-315 F/C "Sanitary" </t>
        </is>
      </c>
      <c r="X165" s="248" t="n">
        <v>1</v>
      </c>
      <c r="Y165" s="2895" t="n">
        <v>428</v>
      </c>
      <c r="Z165" s="2904" t="n">
        <v>428</v>
      </c>
      <c r="AA165" s="2899" t="inlineStr">
        <is>
          <t>Inflow Dish</t>
        </is>
      </c>
      <c r="AB165" s="2894" t="n"/>
      <c r="AC165" s="411" t="n">
        <v>1</v>
      </c>
      <c r="AD165" s="2904" t="n">
        <v>145</v>
      </c>
      <c r="AE165" s="2900" t="n">
        <v>145</v>
      </c>
      <c r="AF165" s="247" t="inlineStr">
        <is>
          <t>CSTJRHMC315FCSAN</t>
        </is>
      </c>
      <c r="AG165" s="2904" t="n"/>
      <c r="AH165" s="2906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907" t="n">
        <v>2804</v>
      </c>
      <c r="AT165" s="2908" t="n">
        <v>2804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inlineStr">
        <is>
          <t>B4B</t>
        </is>
      </c>
      <c r="E166" s="254" t="inlineStr">
        <is>
          <t xml:space="preserve">(Item B4B) </t>
        </is>
      </c>
      <c r="F166" s="254" t="inlineStr">
        <is>
          <t>27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(Item B4B) 48 Dia. Sanitary Manhole  </t>
        </is>
      </c>
      <c r="L166" s="255" t="inlineStr">
        <is>
          <t>48 Dia.</t>
        </is>
      </c>
      <c r="M166" s="256" t="n">
        <v>7.8</v>
      </c>
      <c r="N166" s="257" t="n">
        <v>1</v>
      </c>
      <c r="O166" s="238" t="n">
        <v>1</v>
      </c>
      <c r="P166" s="2893" t="n">
        <v>2287</v>
      </c>
      <c r="Q166" s="2894" t="n"/>
      <c r="R166" s="2909" t="n">
        <v>2287</v>
      </c>
      <c r="S166" s="2896" t="inlineStr">
        <is>
          <t xml:space="preserve">HOE MC-315 F/C "Sanitary" </t>
        </is>
      </c>
      <c r="T166" s="2897" t="n"/>
      <c r="U166" s="2894" t="n"/>
      <c r="V166" s="376" t="inlineStr">
        <is>
          <t xml:space="preserve">(Item B4B) HOE MC-315 F/C "Sanitary" </t>
        </is>
      </c>
      <c r="W166" s="2898" t="inlineStr">
        <is>
          <t xml:space="preserve">HOE MC-315 F/C "Sanitary" </t>
        </is>
      </c>
      <c r="X166" s="255" t="n">
        <v>1</v>
      </c>
      <c r="Y166" s="2895" t="n">
        <v>428</v>
      </c>
      <c r="Z166" s="2909" t="n">
        <v>428</v>
      </c>
      <c r="AA166" s="2899" t="inlineStr">
        <is>
          <t>Inflow Dish</t>
        </is>
      </c>
      <c r="AB166" s="2894" t="n"/>
      <c r="AC166" s="411" t="n">
        <v>1</v>
      </c>
      <c r="AD166" s="2909" t="n">
        <v>145</v>
      </c>
      <c r="AE166" s="2900" t="n">
        <v>145</v>
      </c>
      <c r="AF166" s="254" t="inlineStr">
        <is>
          <t>CSTJRHMC315FCSAN</t>
        </is>
      </c>
      <c r="AG166" s="2909" t="n"/>
      <c r="AH166" s="2910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907" t="n">
        <v>2860</v>
      </c>
      <c r="AT166" s="2908" t="n">
        <v>2860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inlineStr">
        <is>
          <t>B4B</t>
        </is>
      </c>
      <c r="E167" s="247" t="inlineStr">
        <is>
          <t xml:space="preserve">(Item B4B) </t>
        </is>
      </c>
      <c r="F167" s="247" t="inlineStr">
        <is>
          <t>28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(Item B4B) 48 Dia. Sanitary Manhole  </t>
        </is>
      </c>
      <c r="L167" s="248" t="inlineStr">
        <is>
          <t>48 Dia.</t>
        </is>
      </c>
      <c r="M167" s="249" t="n">
        <v>8.4</v>
      </c>
      <c r="N167" s="250" t="n">
        <v>1</v>
      </c>
      <c r="O167" s="238" t="n">
        <v>1</v>
      </c>
      <c r="P167" s="2893" t="n">
        <v>2372</v>
      </c>
      <c r="Q167" s="2894" t="n"/>
      <c r="R167" s="2904" t="n">
        <v>2372</v>
      </c>
      <c r="S167" s="2896" t="inlineStr">
        <is>
          <t xml:space="preserve">HOE MC-315 F/C "Sanitary" </t>
        </is>
      </c>
      <c r="T167" s="2897" t="n"/>
      <c r="U167" s="2894" t="n"/>
      <c r="V167" s="376" t="inlineStr">
        <is>
          <t xml:space="preserve">(Item B4B) HOE MC-315 F/C "Sanitary" </t>
        </is>
      </c>
      <c r="W167" s="2898" t="inlineStr">
        <is>
          <t xml:space="preserve">HOE MC-315 F/C "Sanitary" </t>
        </is>
      </c>
      <c r="X167" s="248" t="n">
        <v>1</v>
      </c>
      <c r="Y167" s="2895" t="n">
        <v>428</v>
      </c>
      <c r="Z167" s="2904" t="n">
        <v>428</v>
      </c>
      <c r="AA167" s="2899" t="inlineStr">
        <is>
          <t>Inflow Dish</t>
        </is>
      </c>
      <c r="AB167" s="2894" t="n"/>
      <c r="AC167" s="411" t="n">
        <v>1</v>
      </c>
      <c r="AD167" s="2904" t="n">
        <v>145</v>
      </c>
      <c r="AE167" s="2900" t="n">
        <v>145</v>
      </c>
      <c r="AF167" s="247" t="inlineStr">
        <is>
          <t>CSTJRHMC315FCSAN</t>
        </is>
      </c>
      <c r="AG167" s="2904" t="n"/>
      <c r="AH167" s="2906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907" t="n">
        <v>2945</v>
      </c>
      <c r="AT167" s="2908" t="n">
        <v>2945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inlineStr">
        <is>
          <t>B4B</t>
        </is>
      </c>
      <c r="E168" s="254" t="inlineStr">
        <is>
          <t xml:space="preserve">(Item B4B) </t>
        </is>
      </c>
      <c r="F168" s="254" t="inlineStr">
        <is>
          <t>29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(Item B4B) 48 Dia. Sanitary Manhole  </t>
        </is>
      </c>
      <c r="L168" s="255" t="inlineStr">
        <is>
          <t>48 Dia.</t>
        </is>
      </c>
      <c r="M168" s="256" t="n">
        <v>9.300000000000001</v>
      </c>
      <c r="N168" s="257" t="n">
        <v>1</v>
      </c>
      <c r="O168" s="238" t="n">
        <v>1</v>
      </c>
      <c r="P168" s="2893" t="n">
        <v>2488</v>
      </c>
      <c r="Q168" s="2894" t="n"/>
      <c r="R168" s="2909" t="n">
        <v>2488</v>
      </c>
      <c r="S168" s="2896" t="inlineStr">
        <is>
          <t xml:space="preserve">HOE MC-315 F/C "Sanitary" </t>
        </is>
      </c>
      <c r="T168" s="2897" t="n"/>
      <c r="U168" s="2894" t="n"/>
      <c r="V168" s="376" t="inlineStr">
        <is>
          <t xml:space="preserve">(Item B4B) HOE MC-315 F/C "Sanitary" </t>
        </is>
      </c>
      <c r="W168" s="2898" t="inlineStr">
        <is>
          <t xml:space="preserve">HOE MC-315 F/C "Sanitary" </t>
        </is>
      </c>
      <c r="X168" s="255" t="n">
        <v>1</v>
      </c>
      <c r="Y168" s="2895" t="n">
        <v>428</v>
      </c>
      <c r="Z168" s="2909" t="n">
        <v>428</v>
      </c>
      <c r="AA168" s="2899" t="inlineStr">
        <is>
          <t>Inflow Dish</t>
        </is>
      </c>
      <c r="AB168" s="2894" t="n"/>
      <c r="AC168" s="411" t="n">
        <v>1</v>
      </c>
      <c r="AD168" s="2909" t="n">
        <v>145</v>
      </c>
      <c r="AE168" s="2900" t="n">
        <v>145</v>
      </c>
      <c r="AF168" s="254" t="inlineStr">
        <is>
          <t>CSTJRHMC315FCSAN</t>
        </is>
      </c>
      <c r="AG168" s="2909" t="n"/>
      <c r="AH168" s="2910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907" t="n">
        <v>3061</v>
      </c>
      <c r="AT168" s="2908" t="n">
        <v>3061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inlineStr">
        <is>
          <t>B4A</t>
        </is>
      </c>
      <c r="E169" s="247" t="inlineStr">
        <is>
          <t xml:space="preserve">(Item B4A) </t>
        </is>
      </c>
      <c r="F169" s="247" t="inlineStr">
        <is>
          <t>30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(Item B4A) 48 Dia. Sanitary Manhole  </t>
        </is>
      </c>
      <c r="L169" s="248" t="inlineStr">
        <is>
          <t>48 Dia.</t>
        </is>
      </c>
      <c r="M169" s="249" t="n">
        <v>7.4</v>
      </c>
      <c r="N169" s="250" t="n">
        <v>1</v>
      </c>
      <c r="O169" s="238" t="n">
        <v>1</v>
      </c>
      <c r="P169" s="2893" t="n">
        <v>2212</v>
      </c>
      <c r="Q169" s="2894" t="n"/>
      <c r="R169" s="2904" t="n">
        <v>2212</v>
      </c>
      <c r="S169" s="2896" t="inlineStr">
        <is>
          <t xml:space="preserve">HOE MC-315 F/C "Sanitary" </t>
        </is>
      </c>
      <c r="T169" s="2897" t="n"/>
      <c r="U169" s="2894" t="n"/>
      <c r="V169" s="376" t="inlineStr">
        <is>
          <t xml:space="preserve">(Item B4A) HOE MC-315 F/C "Sanitary" </t>
        </is>
      </c>
      <c r="W169" s="2898" t="inlineStr">
        <is>
          <t xml:space="preserve">HOE MC-315 F/C "Sanitary" </t>
        </is>
      </c>
      <c r="X169" s="248" t="n">
        <v>1</v>
      </c>
      <c r="Y169" s="2895" t="n">
        <v>428</v>
      </c>
      <c r="Z169" s="2904" t="n">
        <v>428</v>
      </c>
      <c r="AA169" s="2899" t="inlineStr">
        <is>
          <t>Inflow Dish</t>
        </is>
      </c>
      <c r="AB169" s="2894" t="n"/>
      <c r="AC169" s="411" t="n">
        <v>1</v>
      </c>
      <c r="AD169" s="2904" t="n">
        <v>145</v>
      </c>
      <c r="AE169" s="2900" t="n">
        <v>145</v>
      </c>
      <c r="AF169" s="247" t="inlineStr">
        <is>
          <t>CSTJRHMC315FCSAN</t>
        </is>
      </c>
      <c r="AG169" s="2904" t="n"/>
      <c r="AH169" s="2906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907" t="n">
        <v>2785</v>
      </c>
      <c r="AT169" s="2908" t="n">
        <v>2785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inlineStr">
        <is>
          <t>B4A</t>
        </is>
      </c>
      <c r="E170" s="254" t="inlineStr">
        <is>
          <t xml:space="preserve">(Item B4A) </t>
        </is>
      </c>
      <c r="F170" s="254" t="inlineStr">
        <is>
          <t>31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(Item B4A) 48 Dia. Sanitary Manhole  </t>
        </is>
      </c>
      <c r="L170" s="255" t="inlineStr">
        <is>
          <t>48 Dia.</t>
        </is>
      </c>
      <c r="M170" s="256" t="n">
        <v>7.4</v>
      </c>
      <c r="N170" s="257" t="n">
        <v>1</v>
      </c>
      <c r="O170" s="238" t="n">
        <v>1</v>
      </c>
      <c r="P170" s="2893" t="n">
        <v>2212</v>
      </c>
      <c r="Q170" s="2894" t="n"/>
      <c r="R170" s="2909" t="n">
        <v>2212</v>
      </c>
      <c r="S170" s="2896" t="inlineStr">
        <is>
          <t xml:space="preserve">HOE MC-315 F/C "Sanitary" </t>
        </is>
      </c>
      <c r="T170" s="2897" t="n"/>
      <c r="U170" s="2894" t="n"/>
      <c r="V170" s="376" t="inlineStr">
        <is>
          <t xml:space="preserve">(Item B4A) HOE MC-315 F/C "Sanitary" </t>
        </is>
      </c>
      <c r="W170" s="2898" t="inlineStr">
        <is>
          <t xml:space="preserve">HOE MC-315 F/C "Sanitary" </t>
        </is>
      </c>
      <c r="X170" s="255" t="n">
        <v>1</v>
      </c>
      <c r="Y170" s="2895" t="n">
        <v>428</v>
      </c>
      <c r="Z170" s="2909" t="n">
        <v>428</v>
      </c>
      <c r="AA170" s="2899" t="inlineStr">
        <is>
          <t>Inflow Dish</t>
        </is>
      </c>
      <c r="AB170" s="2894" t="n"/>
      <c r="AC170" s="411" t="n">
        <v>1</v>
      </c>
      <c r="AD170" s="2909" t="n">
        <v>145</v>
      </c>
      <c r="AE170" s="2900" t="n">
        <v>145</v>
      </c>
      <c r="AF170" s="254" t="inlineStr">
        <is>
          <t>CSTJRHMC315FCSAN</t>
        </is>
      </c>
      <c r="AG170" s="2909" t="n"/>
      <c r="AH170" s="2910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907" t="n">
        <v>2785</v>
      </c>
      <c r="AT170" s="2908" t="n">
        <v>2785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inlineStr">
        <is>
          <t>B4B</t>
        </is>
      </c>
      <c r="E171" s="247" t="inlineStr">
        <is>
          <t xml:space="preserve">(Item B4B) </t>
        </is>
      </c>
      <c r="F171" s="247" t="inlineStr">
        <is>
          <t>32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W/Exterior Drop  </t>
        </is>
      </c>
      <c r="J171" s="376" t="inlineStr">
        <is>
          <t xml:space="preserve">Sanitary Manhole W/Exterior Drop  </t>
        </is>
      </c>
      <c r="K171" s="383" t="inlineStr">
        <is>
          <t xml:space="preserve">(Item B4B) 48 Dia. Sanitary Manhole W/Exterior Drop  </t>
        </is>
      </c>
      <c r="L171" s="248" t="inlineStr">
        <is>
          <t>48 Dia.</t>
        </is>
      </c>
      <c r="M171" s="249" t="n">
        <v>11</v>
      </c>
      <c r="N171" s="250" t="n">
        <v>1</v>
      </c>
      <c r="O171" s="238" t="n">
        <v>1</v>
      </c>
      <c r="P171" s="2893" t="n">
        <v>3651</v>
      </c>
      <c r="Q171" s="2894" t="n"/>
      <c r="R171" s="2904" t="n">
        <v>3651</v>
      </c>
      <c r="S171" s="2896" t="inlineStr">
        <is>
          <t xml:space="preserve">HOE MC-315 F/C "Sanitary" </t>
        </is>
      </c>
      <c r="T171" s="2897" t="n"/>
      <c r="U171" s="2894" t="n"/>
      <c r="V171" s="376" t="inlineStr">
        <is>
          <t xml:space="preserve">(Item B4B) HOE MC-315 F/C "Sanitary" </t>
        </is>
      </c>
      <c r="W171" s="2898" t="inlineStr">
        <is>
          <t xml:space="preserve">HOE MC-315 F/C "Sanitary" </t>
        </is>
      </c>
      <c r="X171" s="248" t="n">
        <v>1</v>
      </c>
      <c r="Y171" s="2895" t="n">
        <v>428</v>
      </c>
      <c r="Z171" s="2904" t="n">
        <v>428</v>
      </c>
      <c r="AA171" s="2899" t="inlineStr">
        <is>
          <t>Inflow Dish</t>
        </is>
      </c>
      <c r="AB171" s="2894" t="n"/>
      <c r="AC171" s="411" t="n">
        <v>1</v>
      </c>
      <c r="AD171" s="2904" t="n">
        <v>145</v>
      </c>
      <c r="AE171" s="2900" t="n">
        <v>145</v>
      </c>
      <c r="AF171" s="247" t="inlineStr">
        <is>
          <t>CSTJRHMC315FCSAN</t>
        </is>
      </c>
      <c r="AG171" s="2904" t="n"/>
      <c r="AH171" s="2906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Yes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907" t="n">
        <v>4224</v>
      </c>
      <c r="AT171" s="2908" t="n">
        <v>4224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inlineStr">
        <is>
          <t>B4A</t>
        </is>
      </c>
      <c r="E172" s="254" t="inlineStr">
        <is>
          <t xml:space="preserve">(Item B4A) </t>
        </is>
      </c>
      <c r="F172" s="254" t="inlineStr">
        <is>
          <t>33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(Item B4A) 48 Dia. Sanitary Manhole  </t>
        </is>
      </c>
      <c r="L172" s="255" t="inlineStr">
        <is>
          <t>48 Dia.</t>
        </is>
      </c>
      <c r="M172" s="256" t="n">
        <v>6.9</v>
      </c>
      <c r="N172" s="257" t="n">
        <v>1</v>
      </c>
      <c r="O172" s="238" t="n">
        <v>1</v>
      </c>
      <c r="P172" s="2893" t="n">
        <v>2153</v>
      </c>
      <c r="Q172" s="2894" t="n"/>
      <c r="R172" s="2909" t="n">
        <v>2153</v>
      </c>
      <c r="S172" s="2896" t="inlineStr">
        <is>
          <t xml:space="preserve">HOE MC-315 F/C "Sanitary" </t>
        </is>
      </c>
      <c r="T172" s="2897" t="n"/>
      <c r="U172" s="2894" t="n"/>
      <c r="V172" s="376" t="inlineStr">
        <is>
          <t xml:space="preserve">(Item B4A) HOE MC-315 F/C "Sanitary" </t>
        </is>
      </c>
      <c r="W172" s="2898" t="inlineStr">
        <is>
          <t xml:space="preserve">HOE MC-315 F/C "Sanitary" </t>
        </is>
      </c>
      <c r="X172" s="255" t="n">
        <v>1</v>
      </c>
      <c r="Y172" s="2895" t="n">
        <v>428</v>
      </c>
      <c r="Z172" s="2909" t="n">
        <v>428</v>
      </c>
      <c r="AA172" s="2899" t="inlineStr">
        <is>
          <t>Inflow Dish</t>
        </is>
      </c>
      <c r="AB172" s="2894" t="n"/>
      <c r="AC172" s="411" t="n">
        <v>1</v>
      </c>
      <c r="AD172" s="2909" t="n">
        <v>145</v>
      </c>
      <c r="AE172" s="2900" t="n">
        <v>145</v>
      </c>
      <c r="AF172" s="254" t="inlineStr">
        <is>
          <t>CSTJRHMC315FCSAN</t>
        </is>
      </c>
      <c r="AG172" s="2909" t="n"/>
      <c r="AH172" s="2910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907" t="n">
        <v>2726</v>
      </c>
      <c r="AT172" s="2908" t="n">
        <v>2726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inlineStr">
        <is>
          <t>B4A</t>
        </is>
      </c>
      <c r="E173" s="247" t="inlineStr">
        <is>
          <t xml:space="preserve">(Item B4A) </t>
        </is>
      </c>
      <c r="F173" s="247" t="inlineStr">
        <is>
          <t>34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(Item B4A) 48 Dia. Sanitary Manhole  </t>
        </is>
      </c>
      <c r="L173" s="248" t="inlineStr">
        <is>
          <t>48 Dia.</t>
        </is>
      </c>
      <c r="M173" s="249" t="n">
        <v>7.3</v>
      </c>
      <c r="N173" s="250" t="n">
        <v>1</v>
      </c>
      <c r="O173" s="238" t="n">
        <v>1</v>
      </c>
      <c r="P173" s="2893" t="n">
        <v>2193</v>
      </c>
      <c r="Q173" s="2894" t="n"/>
      <c r="R173" s="2904" t="n">
        <v>2193</v>
      </c>
      <c r="S173" s="2896" t="inlineStr">
        <is>
          <t xml:space="preserve">HOE MC-315 F/C "Sanitary" </t>
        </is>
      </c>
      <c r="T173" s="2897" t="n"/>
      <c r="U173" s="2894" t="n"/>
      <c r="V173" s="376" t="inlineStr">
        <is>
          <t xml:space="preserve">(Item B4A) HOE MC-315 F/C "Sanitary" </t>
        </is>
      </c>
      <c r="W173" s="2898" t="inlineStr">
        <is>
          <t xml:space="preserve">HOE MC-315 F/C "Sanitary" </t>
        </is>
      </c>
      <c r="X173" s="248" t="n">
        <v>1</v>
      </c>
      <c r="Y173" s="2895" t="n">
        <v>428</v>
      </c>
      <c r="Z173" s="2904" t="n">
        <v>428</v>
      </c>
      <c r="AA173" s="2899" t="inlineStr">
        <is>
          <t>Inflow Dish</t>
        </is>
      </c>
      <c r="AB173" s="2894" t="n"/>
      <c r="AC173" s="411" t="n">
        <v>1</v>
      </c>
      <c r="AD173" s="2904" t="n">
        <v>145</v>
      </c>
      <c r="AE173" s="2900" t="n">
        <v>145</v>
      </c>
      <c r="AF173" s="247" t="inlineStr">
        <is>
          <t>CSTJRHMC315FCSAN</t>
        </is>
      </c>
      <c r="AG173" s="2904" t="n"/>
      <c r="AH173" s="2906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907" t="n">
        <v>2766</v>
      </c>
      <c r="AT173" s="2908" t="n">
        <v>2766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inlineStr">
        <is>
          <t>B4B</t>
        </is>
      </c>
      <c r="E174" s="254" t="inlineStr">
        <is>
          <t xml:space="preserve">(Item B4B) </t>
        </is>
      </c>
      <c r="F174" s="254" t="inlineStr">
        <is>
          <t>35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(Item B4B) 48 Dia. Sanitary Manhole  </t>
        </is>
      </c>
      <c r="L174" s="255" t="inlineStr">
        <is>
          <t>48 Dia.</t>
        </is>
      </c>
      <c r="M174" s="256" t="n">
        <v>8.4</v>
      </c>
      <c r="N174" s="257" t="n">
        <v>1</v>
      </c>
      <c r="O174" s="238" t="n">
        <v>1</v>
      </c>
      <c r="P174" s="2893" t="n">
        <v>2372</v>
      </c>
      <c r="Q174" s="2894" t="n"/>
      <c r="R174" s="2909" t="n">
        <v>2372</v>
      </c>
      <c r="S174" s="2896" t="inlineStr">
        <is>
          <t xml:space="preserve">HOE MC-315 F/C "Sanitary" </t>
        </is>
      </c>
      <c r="T174" s="2897" t="n"/>
      <c r="U174" s="2894" t="n"/>
      <c r="V174" s="376" t="inlineStr">
        <is>
          <t xml:space="preserve">(Item B4B) HOE MC-315 F/C "Sanitary" </t>
        </is>
      </c>
      <c r="W174" s="2898" t="inlineStr">
        <is>
          <t xml:space="preserve">HOE MC-315 F/C "Sanitary" </t>
        </is>
      </c>
      <c r="X174" s="255" t="n">
        <v>1</v>
      </c>
      <c r="Y174" s="2895" t="n">
        <v>428</v>
      </c>
      <c r="Z174" s="2909" t="n">
        <v>428</v>
      </c>
      <c r="AA174" s="2899" t="inlineStr">
        <is>
          <t>Inflow Dish</t>
        </is>
      </c>
      <c r="AB174" s="2894" t="n"/>
      <c r="AC174" s="411" t="n">
        <v>1</v>
      </c>
      <c r="AD174" s="2909" t="n">
        <v>145</v>
      </c>
      <c r="AE174" s="2900" t="n">
        <v>145</v>
      </c>
      <c r="AF174" s="254" t="inlineStr">
        <is>
          <t>CSTJRHMC315FCSAN</t>
        </is>
      </c>
      <c r="AG174" s="2909" t="n"/>
      <c r="AH174" s="2910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907" t="n">
        <v>2945</v>
      </c>
      <c r="AT174" s="2908" t="n">
        <v>2945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inlineStr">
        <is>
          <t>B4B</t>
        </is>
      </c>
      <c r="E175" s="247" t="inlineStr">
        <is>
          <t xml:space="preserve">(Item B4B) </t>
        </is>
      </c>
      <c r="F175" s="247" t="inlineStr">
        <is>
          <t>36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W/Exterior Drop  </t>
        </is>
      </c>
      <c r="J175" s="376" t="inlineStr">
        <is>
          <t xml:space="preserve">Sanitary Manhole W/Exterior Drop  </t>
        </is>
      </c>
      <c r="K175" s="383" t="inlineStr">
        <is>
          <t xml:space="preserve">(Item B4B) 48 Dia. Sanitary Manhole W/Exterior Drop  </t>
        </is>
      </c>
      <c r="L175" s="248" t="inlineStr">
        <is>
          <t>48 Dia.</t>
        </is>
      </c>
      <c r="M175" s="249" t="n">
        <v>10.7</v>
      </c>
      <c r="N175" s="250" t="n">
        <v>1</v>
      </c>
      <c r="O175" s="238" t="n">
        <v>1</v>
      </c>
      <c r="P175" s="2893" t="n">
        <v>3573</v>
      </c>
      <c r="Q175" s="2894" t="n"/>
      <c r="R175" s="2904" t="n">
        <v>3573</v>
      </c>
      <c r="S175" s="2896" t="inlineStr">
        <is>
          <t xml:space="preserve">HOE MC-315 F/C "Sanitary" </t>
        </is>
      </c>
      <c r="T175" s="2897" t="n"/>
      <c r="U175" s="2894" t="n"/>
      <c r="V175" s="376" t="inlineStr">
        <is>
          <t xml:space="preserve">(Item B4B) HOE MC-315 F/C "Sanitary" </t>
        </is>
      </c>
      <c r="W175" s="2898" t="inlineStr">
        <is>
          <t xml:space="preserve">HOE MC-315 F/C "Sanitary" </t>
        </is>
      </c>
      <c r="X175" s="248" t="n">
        <v>1</v>
      </c>
      <c r="Y175" s="2895" t="n">
        <v>428</v>
      </c>
      <c r="Z175" s="2904" t="n">
        <v>428</v>
      </c>
      <c r="AA175" s="2899" t="inlineStr">
        <is>
          <t>Inflow Dish</t>
        </is>
      </c>
      <c r="AB175" s="2894" t="n"/>
      <c r="AC175" s="411" t="n">
        <v>1</v>
      </c>
      <c r="AD175" s="2904" t="n">
        <v>145</v>
      </c>
      <c r="AE175" s="2900" t="n">
        <v>145</v>
      </c>
      <c r="AF175" s="247" t="inlineStr">
        <is>
          <t>CSTJRHMC315FCSAN</t>
        </is>
      </c>
      <c r="AG175" s="2904" t="n"/>
      <c r="AH175" s="2906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Yes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907" t="n">
        <v>4146</v>
      </c>
      <c r="AT175" s="2908" t="n">
        <v>4146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inlineStr">
        <is>
          <t>B4A</t>
        </is>
      </c>
      <c r="E176" s="254" t="inlineStr">
        <is>
          <t xml:space="preserve">(Item B4A) </t>
        </is>
      </c>
      <c r="F176" s="254" t="inlineStr">
        <is>
          <t>37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(Item B4A) 48 Dia. Sanitary Manhole  </t>
        </is>
      </c>
      <c r="L176" s="255" t="inlineStr">
        <is>
          <t>48 Dia.</t>
        </is>
      </c>
      <c r="M176" s="256" t="n">
        <v>5.7</v>
      </c>
      <c r="N176" s="257" t="n">
        <v>1</v>
      </c>
      <c r="O176" s="238" t="n">
        <v>1</v>
      </c>
      <c r="P176" s="2893" t="n">
        <v>1942</v>
      </c>
      <c r="Q176" s="2894" t="n"/>
      <c r="R176" s="2909" t="n">
        <v>1942</v>
      </c>
      <c r="S176" s="2896" t="inlineStr">
        <is>
          <t xml:space="preserve">HOE MC-315 F/C "Sanitary" </t>
        </is>
      </c>
      <c r="T176" s="2897" t="n"/>
      <c r="U176" s="2894" t="n"/>
      <c r="V176" s="376" t="inlineStr">
        <is>
          <t xml:space="preserve">(Item B4A) HOE MC-315 F/C "Sanitary" </t>
        </is>
      </c>
      <c r="W176" s="2898" t="inlineStr">
        <is>
          <t xml:space="preserve">HOE MC-315 F/C "Sanitary" </t>
        </is>
      </c>
      <c r="X176" s="255" t="n">
        <v>1</v>
      </c>
      <c r="Y176" s="2895" t="n">
        <v>428</v>
      </c>
      <c r="Z176" s="2909" t="n">
        <v>428</v>
      </c>
      <c r="AA176" s="2899" t="inlineStr">
        <is>
          <t>Inflow Dish</t>
        </is>
      </c>
      <c r="AB176" s="2894" t="n"/>
      <c r="AC176" s="411" t="n">
        <v>1</v>
      </c>
      <c r="AD176" s="2909" t="n">
        <v>145</v>
      </c>
      <c r="AE176" s="2900" t="n">
        <v>145</v>
      </c>
      <c r="AF176" s="254" t="inlineStr">
        <is>
          <t>CSTJRHMC315FCSAN</t>
        </is>
      </c>
      <c r="AG176" s="2909" t="n"/>
      <c r="AH176" s="2910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907" t="n">
        <v>2515</v>
      </c>
      <c r="AT176" s="2908" t="n">
        <v>2515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inlineStr">
        <is>
          <t>B4A</t>
        </is>
      </c>
      <c r="E177" s="247" t="inlineStr">
        <is>
          <t xml:space="preserve">(Item B4A) </t>
        </is>
      </c>
      <c r="F177" s="247" t="inlineStr">
        <is>
          <t>38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(Item B4A) 48 Dia. Sanitary Manhole  </t>
        </is>
      </c>
      <c r="L177" s="248" t="inlineStr">
        <is>
          <t>48 Dia.</t>
        </is>
      </c>
      <c r="M177" s="249" t="n">
        <v>6.4</v>
      </c>
      <c r="N177" s="250" t="n">
        <v>1</v>
      </c>
      <c r="O177" s="238" t="n">
        <v>1</v>
      </c>
      <c r="P177" s="2893" t="n">
        <v>2059</v>
      </c>
      <c r="Q177" s="2894" t="n"/>
      <c r="R177" s="2904" t="n">
        <v>2059</v>
      </c>
      <c r="S177" s="2896" t="inlineStr">
        <is>
          <t xml:space="preserve">HOE MC-315 F/C "Sanitary" </t>
        </is>
      </c>
      <c r="T177" s="2897" t="n"/>
      <c r="U177" s="2894" t="n"/>
      <c r="V177" s="376" t="inlineStr">
        <is>
          <t xml:space="preserve">(Item B4A) HOE MC-315 F/C "Sanitary" </t>
        </is>
      </c>
      <c r="W177" s="2898" t="inlineStr">
        <is>
          <t xml:space="preserve">HOE MC-315 F/C "Sanitary" </t>
        </is>
      </c>
      <c r="X177" s="248" t="n">
        <v>1</v>
      </c>
      <c r="Y177" s="2895" t="n">
        <v>428</v>
      </c>
      <c r="Z177" s="2904" t="n">
        <v>428</v>
      </c>
      <c r="AA177" s="2899" t="inlineStr">
        <is>
          <t>Inflow Dish</t>
        </is>
      </c>
      <c r="AB177" s="2894" t="n"/>
      <c r="AC177" s="411" t="n">
        <v>1</v>
      </c>
      <c r="AD177" s="2904" t="n">
        <v>145</v>
      </c>
      <c r="AE177" s="2900" t="n">
        <v>145</v>
      </c>
      <c r="AF177" s="247" t="inlineStr">
        <is>
          <t>CSTJRHMC315FCSAN</t>
        </is>
      </c>
      <c r="AG177" s="2904" t="n"/>
      <c r="AH177" s="2906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907" t="n">
        <v>2632</v>
      </c>
      <c r="AT177" s="2908" t="n">
        <v>2632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inlineStr">
        <is>
          <t>B4A</t>
        </is>
      </c>
      <c r="E178" s="254" t="inlineStr">
        <is>
          <t xml:space="preserve">(Item B4A) </t>
        </is>
      </c>
      <c r="F178" s="254" t="inlineStr">
        <is>
          <t>39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(Item B4A) 48 Dia. Sanitary Manhole  </t>
        </is>
      </c>
      <c r="L178" s="255" t="inlineStr">
        <is>
          <t>48 Dia.</t>
        </is>
      </c>
      <c r="M178" s="256" t="n">
        <v>7.2</v>
      </c>
      <c r="N178" s="257" t="n">
        <v>1</v>
      </c>
      <c r="O178" s="238" t="n">
        <v>1</v>
      </c>
      <c r="P178" s="2893" t="n">
        <v>2175</v>
      </c>
      <c r="Q178" s="2894" t="n"/>
      <c r="R178" s="2909" t="n">
        <v>2175</v>
      </c>
      <c r="S178" s="2896" t="inlineStr">
        <is>
          <t xml:space="preserve">HOE MC-315 F/C "Sanitary" </t>
        </is>
      </c>
      <c r="T178" s="2897" t="n"/>
      <c r="U178" s="2894" t="n"/>
      <c r="V178" s="376" t="inlineStr">
        <is>
          <t xml:space="preserve">(Item B4A) HOE MC-315 F/C "Sanitary" </t>
        </is>
      </c>
      <c r="W178" s="2898" t="inlineStr">
        <is>
          <t xml:space="preserve">HOE MC-315 F/C "Sanitary" </t>
        </is>
      </c>
      <c r="X178" s="255" t="n">
        <v>1</v>
      </c>
      <c r="Y178" s="2895" t="n">
        <v>428</v>
      </c>
      <c r="Z178" s="2909" t="n">
        <v>428</v>
      </c>
      <c r="AA178" s="2899" t="inlineStr">
        <is>
          <t>Inflow Dish</t>
        </is>
      </c>
      <c r="AB178" s="2894" t="n"/>
      <c r="AC178" s="411" t="n">
        <v>1</v>
      </c>
      <c r="AD178" s="2909" t="n">
        <v>145</v>
      </c>
      <c r="AE178" s="2900" t="n">
        <v>145</v>
      </c>
      <c r="AF178" s="254" t="inlineStr">
        <is>
          <t>CSTJRHMC315FCSAN</t>
        </is>
      </c>
      <c r="AG178" s="2909" t="n"/>
      <c r="AH178" s="2910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907" t="n">
        <v>2748</v>
      </c>
      <c r="AT178" s="2908" t="n">
        <v>2748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inlineStr">
        <is>
          <t>B4A</t>
        </is>
      </c>
      <c r="E179" s="247" t="inlineStr">
        <is>
          <t xml:space="preserve">(Item B4A) </t>
        </is>
      </c>
      <c r="F179" s="247" t="inlineStr">
        <is>
          <t>40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(Item B4A) 48 Dia. Sanitary Manhole  </t>
        </is>
      </c>
      <c r="L179" s="248" t="inlineStr">
        <is>
          <t>48 Dia.</t>
        </is>
      </c>
      <c r="M179" s="249" t="n">
        <v>6.8</v>
      </c>
      <c r="N179" s="250" t="n">
        <v>1</v>
      </c>
      <c r="O179" s="238" t="n">
        <v>1</v>
      </c>
      <c r="P179" s="2893" t="n">
        <v>2134</v>
      </c>
      <c r="Q179" s="2894" t="n"/>
      <c r="R179" s="2904" t="n">
        <v>2134</v>
      </c>
      <c r="S179" s="2896" t="inlineStr">
        <is>
          <t xml:space="preserve">HOE MC-315 F/C "Sanitary" </t>
        </is>
      </c>
      <c r="T179" s="2897" t="n"/>
      <c r="U179" s="2894" t="n"/>
      <c r="V179" s="376" t="inlineStr">
        <is>
          <t xml:space="preserve">(Item B4A) HOE MC-315 F/C "Sanitary" </t>
        </is>
      </c>
      <c r="W179" s="2898" t="inlineStr">
        <is>
          <t xml:space="preserve">HOE MC-315 F/C "Sanitary" </t>
        </is>
      </c>
      <c r="X179" s="248" t="n">
        <v>1</v>
      </c>
      <c r="Y179" s="2895" t="n">
        <v>428</v>
      </c>
      <c r="Z179" s="2904" t="n">
        <v>428</v>
      </c>
      <c r="AA179" s="2899" t="inlineStr">
        <is>
          <t>Inflow Dish</t>
        </is>
      </c>
      <c r="AB179" s="2894" t="n"/>
      <c r="AC179" s="411" t="n">
        <v>1</v>
      </c>
      <c r="AD179" s="2904" t="n">
        <v>145</v>
      </c>
      <c r="AE179" s="2900" t="n">
        <v>145</v>
      </c>
      <c r="AF179" s="247" t="inlineStr">
        <is>
          <t>CSTJRHMC315FCSAN</t>
        </is>
      </c>
      <c r="AG179" s="2904" t="n"/>
      <c r="AH179" s="2906" t="n"/>
      <c r="AI179" s="253" t="n">
        <v>2</v>
      </c>
      <c r="AJ179" s="253" t="n">
        <v>1</v>
      </c>
      <c r="AK179" s="253" t="n">
        <v>2</v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907" t="n">
        <v>2707</v>
      </c>
      <c r="AT179" s="2908" t="n">
        <v>2707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inlineStr">
        <is>
          <t>B4A</t>
        </is>
      </c>
      <c r="E180" s="254" t="inlineStr">
        <is>
          <t xml:space="preserve">(Item B4A) </t>
        </is>
      </c>
      <c r="F180" s="254" t="inlineStr">
        <is>
          <t>41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(Item B4A) 48 Dia. Sanitary Manhole  </t>
        </is>
      </c>
      <c r="L180" s="255" t="inlineStr">
        <is>
          <t>48 Dia.</t>
        </is>
      </c>
      <c r="M180" s="256" t="n">
        <v>6.9</v>
      </c>
      <c r="N180" s="257" t="n">
        <v>1</v>
      </c>
      <c r="O180" s="238" t="n">
        <v>1</v>
      </c>
      <c r="P180" s="2893" t="n">
        <v>2153</v>
      </c>
      <c r="Q180" s="2894" t="n"/>
      <c r="R180" s="2909" t="n">
        <v>2153</v>
      </c>
      <c r="S180" s="2896" t="inlineStr">
        <is>
          <t xml:space="preserve">HOE MC-315 F/C "Sanitary" </t>
        </is>
      </c>
      <c r="T180" s="2897" t="n"/>
      <c r="U180" s="2894" t="n"/>
      <c r="V180" s="376" t="inlineStr">
        <is>
          <t xml:space="preserve">(Item B4A) HOE MC-315 F/C "Sanitary" </t>
        </is>
      </c>
      <c r="W180" s="2898" t="inlineStr">
        <is>
          <t xml:space="preserve">HOE MC-315 F/C "Sanitary" </t>
        </is>
      </c>
      <c r="X180" s="255" t="n">
        <v>1</v>
      </c>
      <c r="Y180" s="2895" t="n">
        <v>428</v>
      </c>
      <c r="Z180" s="2909" t="n">
        <v>428</v>
      </c>
      <c r="AA180" s="2899" t="inlineStr">
        <is>
          <t>Inflow Dish</t>
        </is>
      </c>
      <c r="AB180" s="2894" t="n"/>
      <c r="AC180" s="411" t="n">
        <v>1</v>
      </c>
      <c r="AD180" s="2909" t="n">
        <v>145</v>
      </c>
      <c r="AE180" s="2900" t="n">
        <v>145</v>
      </c>
      <c r="AF180" s="254" t="inlineStr">
        <is>
          <t>CSTJRHMC315FCSAN</t>
        </is>
      </c>
      <c r="AG180" s="2909" t="n"/>
      <c r="AH180" s="2910" t="n"/>
      <c r="AI180" s="260" t="n">
        <v>2</v>
      </c>
      <c r="AJ180" s="260" t="n">
        <v>1</v>
      </c>
      <c r="AK180" s="260" t="n">
        <v>2</v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907" t="n">
        <v>2726</v>
      </c>
      <c r="AT180" s="2908" t="n">
        <v>2726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inlineStr">
        <is>
          <t>B4A</t>
        </is>
      </c>
      <c r="E181" s="247" t="inlineStr">
        <is>
          <t xml:space="preserve">(Item B4A) </t>
        </is>
      </c>
      <c r="F181" s="247" t="inlineStr">
        <is>
          <t>42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(Item B4A) 48 Dia. Sanitary Manhole  </t>
        </is>
      </c>
      <c r="L181" s="248" t="inlineStr">
        <is>
          <t>48 Dia.</t>
        </is>
      </c>
      <c r="M181" s="249" t="n">
        <v>7.1</v>
      </c>
      <c r="N181" s="250" t="n">
        <v>1</v>
      </c>
      <c r="O181" s="238" t="n">
        <v>1</v>
      </c>
      <c r="P181" s="2893" t="n">
        <v>2156</v>
      </c>
      <c r="Q181" s="2894" t="n"/>
      <c r="R181" s="2904" t="n">
        <v>2156</v>
      </c>
      <c r="S181" s="2896" t="inlineStr">
        <is>
          <t xml:space="preserve">HOE MC-315 F/C "Sanitary" </t>
        </is>
      </c>
      <c r="T181" s="2897" t="n"/>
      <c r="U181" s="2894" t="n"/>
      <c r="V181" s="376" t="inlineStr">
        <is>
          <t xml:space="preserve">(Item B4A) HOE MC-315 F/C "Sanitary" </t>
        </is>
      </c>
      <c r="W181" s="2898" t="inlineStr">
        <is>
          <t xml:space="preserve">HOE MC-315 F/C "Sanitary" </t>
        </is>
      </c>
      <c r="X181" s="248" t="n">
        <v>1</v>
      </c>
      <c r="Y181" s="2895" t="n">
        <v>428</v>
      </c>
      <c r="Z181" s="2904" t="n">
        <v>428</v>
      </c>
      <c r="AA181" s="2899" t="inlineStr">
        <is>
          <t>Inflow Dish</t>
        </is>
      </c>
      <c r="AB181" s="2894" t="n"/>
      <c r="AC181" s="411" t="n">
        <v>1</v>
      </c>
      <c r="AD181" s="2904" t="n">
        <v>145</v>
      </c>
      <c r="AE181" s="2900" t="n">
        <v>145</v>
      </c>
      <c r="AF181" s="247" t="inlineStr">
        <is>
          <t>CSTJRHMC315FCSAN</t>
        </is>
      </c>
      <c r="AG181" s="2904" t="n"/>
      <c r="AH181" s="2906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907" t="n">
        <v>2729</v>
      </c>
      <c r="AT181" s="2908" t="n">
        <v>2729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inlineStr">
        <is>
          <t>B4A</t>
        </is>
      </c>
      <c r="E182" s="254" t="inlineStr">
        <is>
          <t xml:space="preserve">(Item B4A) </t>
        </is>
      </c>
      <c r="F182" s="254" t="inlineStr">
        <is>
          <t>43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(Item B4A) 48 Dia. Sanitary Manhole  </t>
        </is>
      </c>
      <c r="L182" s="255" t="inlineStr">
        <is>
          <t>48 Dia.</t>
        </is>
      </c>
      <c r="M182" s="256" t="n">
        <v>7</v>
      </c>
      <c r="N182" s="257" t="n">
        <v>1</v>
      </c>
      <c r="O182" s="238" t="n">
        <v>1</v>
      </c>
      <c r="P182" s="2893" t="n">
        <v>2137</v>
      </c>
      <c r="Q182" s="2894" t="n"/>
      <c r="R182" s="2909" t="n">
        <v>2137</v>
      </c>
      <c r="S182" s="2896" t="inlineStr">
        <is>
          <t xml:space="preserve">HOE MC-315 F/C "Sanitary" </t>
        </is>
      </c>
      <c r="T182" s="2897" t="n"/>
      <c r="U182" s="2894" t="n"/>
      <c r="V182" s="376" t="inlineStr">
        <is>
          <t xml:space="preserve">(Item B4A) HOE MC-315 F/C "Sanitary" </t>
        </is>
      </c>
      <c r="W182" s="2898" t="inlineStr">
        <is>
          <t xml:space="preserve">HOE MC-315 F/C "Sanitary" </t>
        </is>
      </c>
      <c r="X182" s="255" t="n">
        <v>1</v>
      </c>
      <c r="Y182" s="2895" t="n">
        <v>428</v>
      </c>
      <c r="Z182" s="2909" t="n">
        <v>428</v>
      </c>
      <c r="AA182" s="2899" t="inlineStr">
        <is>
          <t>Inflow Dish</t>
        </is>
      </c>
      <c r="AB182" s="2894" t="n"/>
      <c r="AC182" s="411" t="n">
        <v>1</v>
      </c>
      <c r="AD182" s="2909" t="n">
        <v>145</v>
      </c>
      <c r="AE182" s="2900" t="n">
        <v>145</v>
      </c>
      <c r="AF182" s="254" t="inlineStr">
        <is>
          <t>CSTJRHMC315FCSAN</t>
        </is>
      </c>
      <c r="AG182" s="2909" t="n"/>
      <c r="AH182" s="2910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907" t="n">
        <v>2710</v>
      </c>
      <c r="AT182" s="2908" t="n">
        <v>2710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inlineStr">
        <is>
          <t>B4B</t>
        </is>
      </c>
      <c r="E183" s="247" t="inlineStr">
        <is>
          <t xml:space="preserve">(Item B4B) </t>
        </is>
      </c>
      <c r="F183" s="247" t="inlineStr">
        <is>
          <t>44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(Item B4B) 48 Dia. Sanitary Manhole  </t>
        </is>
      </c>
      <c r="L183" s="248" t="inlineStr">
        <is>
          <t>48 Dia.</t>
        </is>
      </c>
      <c r="M183" s="249" t="n">
        <v>8</v>
      </c>
      <c r="N183" s="250" t="n">
        <v>1</v>
      </c>
      <c r="O183" s="238" t="n">
        <v>1</v>
      </c>
      <c r="P183" s="2893" t="n">
        <v>2297</v>
      </c>
      <c r="Q183" s="2894" t="n"/>
      <c r="R183" s="2904" t="n">
        <v>2297</v>
      </c>
      <c r="S183" s="2896" t="inlineStr">
        <is>
          <t xml:space="preserve">HOE MC-315 F/C "Sanitary" </t>
        </is>
      </c>
      <c r="T183" s="2897" t="n"/>
      <c r="U183" s="2894" t="n"/>
      <c r="V183" s="376" t="inlineStr">
        <is>
          <t xml:space="preserve">(Item B4B) HOE MC-315 F/C "Sanitary" </t>
        </is>
      </c>
      <c r="W183" s="2898" t="inlineStr">
        <is>
          <t xml:space="preserve">HOE MC-315 F/C "Sanitary" </t>
        </is>
      </c>
      <c r="X183" s="248" t="n">
        <v>1</v>
      </c>
      <c r="Y183" s="2895" t="n">
        <v>428</v>
      </c>
      <c r="Z183" s="2904" t="n">
        <v>428</v>
      </c>
      <c r="AA183" s="2899" t="inlineStr">
        <is>
          <t>Inflow Dish</t>
        </is>
      </c>
      <c r="AB183" s="2894" t="n"/>
      <c r="AC183" s="411" t="n">
        <v>1</v>
      </c>
      <c r="AD183" s="2904" t="n">
        <v>145</v>
      </c>
      <c r="AE183" s="2900" t="n">
        <v>145</v>
      </c>
      <c r="AF183" s="247" t="inlineStr">
        <is>
          <t>CSTJRHMC315FCSAN</t>
        </is>
      </c>
      <c r="AG183" s="2904" t="n"/>
      <c r="AH183" s="2906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907" t="n">
        <v>2870</v>
      </c>
      <c r="AT183" s="2908" t="n">
        <v>2870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inlineStr">
        <is>
          <t>B4B</t>
        </is>
      </c>
      <c r="E184" s="254" t="inlineStr">
        <is>
          <t xml:space="preserve">(Item B4B) </t>
        </is>
      </c>
      <c r="F184" s="254" t="inlineStr">
        <is>
          <t>45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(Item B4B) 48 Dia. Sanitary Manhole  </t>
        </is>
      </c>
      <c r="L184" s="255" t="inlineStr">
        <is>
          <t>48 Dia.</t>
        </is>
      </c>
      <c r="M184" s="256" t="n">
        <v>7.8</v>
      </c>
      <c r="N184" s="257" t="n">
        <v>1</v>
      </c>
      <c r="O184" s="238" t="n">
        <v>1</v>
      </c>
      <c r="P184" s="2893" t="n">
        <v>2287</v>
      </c>
      <c r="Q184" s="2894" t="n"/>
      <c r="R184" s="2909" t="n">
        <v>2287</v>
      </c>
      <c r="S184" s="2896" t="inlineStr">
        <is>
          <t xml:space="preserve">HOE MC-315 F/C "Sanitary" </t>
        </is>
      </c>
      <c r="T184" s="2897" t="n"/>
      <c r="U184" s="2894" t="n"/>
      <c r="V184" s="376" t="inlineStr">
        <is>
          <t xml:space="preserve">(Item B4B) HOE MC-315 F/C "Sanitary" </t>
        </is>
      </c>
      <c r="W184" s="2898" t="inlineStr">
        <is>
          <t xml:space="preserve">HOE MC-315 F/C "Sanitary" </t>
        </is>
      </c>
      <c r="X184" s="255" t="n">
        <v>1</v>
      </c>
      <c r="Y184" s="2895" t="n">
        <v>428</v>
      </c>
      <c r="Z184" s="2909" t="n">
        <v>428</v>
      </c>
      <c r="AA184" s="2899" t="inlineStr">
        <is>
          <t>Inflow Dish</t>
        </is>
      </c>
      <c r="AB184" s="2894" t="n"/>
      <c r="AC184" s="411" t="n">
        <v>1</v>
      </c>
      <c r="AD184" s="2909" t="n">
        <v>145</v>
      </c>
      <c r="AE184" s="2900" t="n">
        <v>145</v>
      </c>
      <c r="AF184" s="254" t="inlineStr">
        <is>
          <t>CSTJRHMC315FCSAN</t>
        </is>
      </c>
      <c r="AG184" s="2909" t="n"/>
      <c r="AH184" s="2910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907" t="n">
        <v>2860</v>
      </c>
      <c r="AT184" s="2908" t="n">
        <v>2860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inlineStr">
        <is>
          <t>B4A</t>
        </is>
      </c>
      <c r="E185" s="247" t="inlineStr">
        <is>
          <t xml:space="preserve">(Item B4A) </t>
        </is>
      </c>
      <c r="F185" s="247" t="inlineStr">
        <is>
          <t>46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(Item B4A) 48 Dia. Sanitary Manhole  </t>
        </is>
      </c>
      <c r="L185" s="248" t="inlineStr">
        <is>
          <t>48 Dia.</t>
        </is>
      </c>
      <c r="M185" s="249" t="n">
        <v>6.9</v>
      </c>
      <c r="N185" s="250" t="n">
        <v>1</v>
      </c>
      <c r="O185" s="238" t="n">
        <v>1</v>
      </c>
      <c r="P185" s="2893" t="n">
        <v>2153</v>
      </c>
      <c r="Q185" s="2894" t="n"/>
      <c r="R185" s="2904" t="n">
        <v>2153</v>
      </c>
      <c r="S185" s="2896" t="inlineStr">
        <is>
          <t xml:space="preserve">HOE MC-315 F/C "Sanitary" </t>
        </is>
      </c>
      <c r="T185" s="2897" t="n"/>
      <c r="U185" s="2894" t="n"/>
      <c r="V185" s="376" t="inlineStr">
        <is>
          <t xml:space="preserve">(Item B4A) HOE MC-315 F/C "Sanitary" </t>
        </is>
      </c>
      <c r="W185" s="2898" t="inlineStr">
        <is>
          <t xml:space="preserve">HOE MC-315 F/C "Sanitary" </t>
        </is>
      </c>
      <c r="X185" s="248" t="n">
        <v>1</v>
      </c>
      <c r="Y185" s="2895" t="n">
        <v>428</v>
      </c>
      <c r="Z185" s="2904" t="n">
        <v>428</v>
      </c>
      <c r="AA185" s="2899" t="inlineStr">
        <is>
          <t>Inflow Dish</t>
        </is>
      </c>
      <c r="AB185" s="2894" t="n"/>
      <c r="AC185" s="411" t="n">
        <v>1</v>
      </c>
      <c r="AD185" s="2904" t="n">
        <v>145</v>
      </c>
      <c r="AE185" s="2900" t="n">
        <v>145</v>
      </c>
      <c r="AF185" s="247" t="inlineStr">
        <is>
          <t>CSTJRHMC315FCSAN</t>
        </is>
      </c>
      <c r="AG185" s="2904" t="n"/>
      <c r="AH185" s="2906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907" t="n">
        <v>2726</v>
      </c>
      <c r="AT185" s="2908" t="n">
        <v>2726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inlineStr">
        <is>
          <t>B4A</t>
        </is>
      </c>
      <c r="E186" s="254" t="inlineStr">
        <is>
          <t xml:space="preserve">(Item B4A) </t>
        </is>
      </c>
      <c r="F186" s="254" t="inlineStr">
        <is>
          <t>47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(Item B4A) 48 Dia. Sanitary Manhole  </t>
        </is>
      </c>
      <c r="L186" s="255" t="inlineStr">
        <is>
          <t>48 Dia.</t>
        </is>
      </c>
      <c r="M186" s="256" t="n">
        <v>7</v>
      </c>
      <c r="N186" s="257" t="n">
        <v>1</v>
      </c>
      <c r="O186" s="238" t="n">
        <v>1</v>
      </c>
      <c r="P186" s="2893" t="n">
        <v>2137</v>
      </c>
      <c r="Q186" s="2894" t="n"/>
      <c r="R186" s="2909" t="n">
        <v>2137</v>
      </c>
      <c r="S186" s="2896" t="inlineStr">
        <is>
          <t xml:space="preserve">HOE MC-315 F/C "Sanitary" </t>
        </is>
      </c>
      <c r="T186" s="2897" t="n"/>
      <c r="U186" s="2894" t="n"/>
      <c r="V186" s="376" t="inlineStr">
        <is>
          <t xml:space="preserve">(Item B4A) HOE MC-315 F/C "Sanitary" </t>
        </is>
      </c>
      <c r="W186" s="2898" t="inlineStr">
        <is>
          <t xml:space="preserve">HOE MC-315 F/C "Sanitary" </t>
        </is>
      </c>
      <c r="X186" s="255" t="n">
        <v>1</v>
      </c>
      <c r="Y186" s="2895" t="n">
        <v>428</v>
      </c>
      <c r="Z186" s="2909" t="n">
        <v>428</v>
      </c>
      <c r="AA186" s="2899" t="inlineStr">
        <is>
          <t>Inflow Dish</t>
        </is>
      </c>
      <c r="AB186" s="2894" t="n"/>
      <c r="AC186" s="411" t="n">
        <v>1</v>
      </c>
      <c r="AD186" s="2909" t="n">
        <v>145</v>
      </c>
      <c r="AE186" s="2900" t="n">
        <v>145</v>
      </c>
      <c r="AF186" s="254" t="inlineStr">
        <is>
          <t>CSTJRHMC315FCSAN</t>
        </is>
      </c>
      <c r="AG186" s="2909" t="n"/>
      <c r="AH186" s="2910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907" t="n">
        <v>2710</v>
      </c>
      <c r="AT186" s="2908" t="n">
        <v>2710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inlineStr">
        <is>
          <t>B4B</t>
        </is>
      </c>
      <c r="E187" s="247" t="inlineStr">
        <is>
          <t xml:space="preserve">(Item B4B) </t>
        </is>
      </c>
      <c r="F187" s="247" t="inlineStr">
        <is>
          <t>48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(Item B4B) 48 Dia. Sanitary Manhole  </t>
        </is>
      </c>
      <c r="L187" s="248" t="inlineStr">
        <is>
          <t>48 Dia.</t>
        </is>
      </c>
      <c r="M187" s="249" t="n">
        <v>9.300000000000001</v>
      </c>
      <c r="N187" s="250" t="n">
        <v>1</v>
      </c>
      <c r="O187" s="238" t="n">
        <v>1</v>
      </c>
      <c r="P187" s="2893" t="n">
        <v>2488</v>
      </c>
      <c r="Q187" s="2894" t="n"/>
      <c r="R187" s="2904" t="n">
        <v>2488</v>
      </c>
      <c r="S187" s="2896" t="inlineStr">
        <is>
          <t xml:space="preserve">HOE MC-315 F/C "Sanitary" </t>
        </is>
      </c>
      <c r="T187" s="2897" t="n"/>
      <c r="U187" s="2894" t="n"/>
      <c r="V187" s="376" t="inlineStr">
        <is>
          <t xml:space="preserve">(Item B4B) HOE MC-315 F/C "Sanitary" </t>
        </is>
      </c>
      <c r="W187" s="2898" t="inlineStr">
        <is>
          <t xml:space="preserve">HOE MC-315 F/C "Sanitary" </t>
        </is>
      </c>
      <c r="X187" s="248" t="n">
        <v>1</v>
      </c>
      <c r="Y187" s="2895" t="n">
        <v>428</v>
      </c>
      <c r="Z187" s="2904" t="n">
        <v>428</v>
      </c>
      <c r="AA187" s="2899" t="inlineStr">
        <is>
          <t>Inflow Dish</t>
        </is>
      </c>
      <c r="AB187" s="2894" t="n"/>
      <c r="AC187" s="411" t="n">
        <v>1</v>
      </c>
      <c r="AD187" s="2904" t="n">
        <v>145</v>
      </c>
      <c r="AE187" s="2900" t="n">
        <v>145</v>
      </c>
      <c r="AF187" s="247" t="inlineStr">
        <is>
          <t>CSTJRHMC315FCSAN</t>
        </is>
      </c>
      <c r="AG187" s="2904" t="n"/>
      <c r="AH187" s="2906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907" t="n">
        <v>3061</v>
      </c>
      <c r="AT187" s="2908" t="n">
        <v>3061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W W</t>
        </is>
      </c>
      <c r="G188" s="382" t="inlineStr">
        <is>
          <t>EA</t>
        </is>
      </c>
      <c r="H188" s="254" t="inlineStr">
        <is>
          <t xml:space="preserve">Wet Well </t>
        </is>
      </c>
      <c r="I188" s="247" t="inlineStr">
        <is>
          <t xml:space="preserve">  </t>
        </is>
      </c>
      <c r="J188" s="376" t="inlineStr">
        <is>
          <t xml:space="preserve">Wet Well    </t>
        </is>
      </c>
      <c r="K188" s="383" t="inlineStr">
        <is>
          <t>144 Dia. Wet Well     W W</t>
        </is>
      </c>
      <c r="L188" s="255" t="inlineStr">
        <is>
          <t>144 Dia.</t>
        </is>
      </c>
      <c r="M188" s="256" t="n">
        <v>14</v>
      </c>
      <c r="N188" s="257" t="n">
        <v>1</v>
      </c>
      <c r="O188" s="238" t="n">
        <v>1</v>
      </c>
      <c r="P188" s="2893" t="n">
        <v>50725</v>
      </c>
      <c r="Q188" s="2894" t="n"/>
      <c r="R188" s="2909" t="n">
        <v>50725</v>
      </c>
      <c r="S188" s="2896" t="inlineStr">
        <is>
          <t>Halliday Hatch Model  72"x48" w/ Safety Grate</t>
        </is>
      </c>
      <c r="T188" s="2897" t="n"/>
      <c r="U188" s="2894" t="n"/>
      <c r="V188" s="376" t="inlineStr">
        <is>
          <t>Halliday Hatch Model  72"x48" w/ Safety Grate</t>
        </is>
      </c>
      <c r="W188" s="2898" t="inlineStr">
        <is>
          <t>Halliday Hatch Model  72"x48" w/ Safety Grate</t>
        </is>
      </c>
      <c r="X188" s="255" t="n">
        <v>1</v>
      </c>
      <c r="Y188" s="2895" t="n">
        <v>4970</v>
      </c>
      <c r="Z188" s="2909" t="n">
        <v>4970</v>
      </c>
      <c r="AA188" s="2899" t="str"/>
      <c r="AB188" s="2894" t="n"/>
      <c r="AC188" s="411" t="str"/>
      <c r="AD188" s="2909" t="str"/>
      <c r="AE188" s="2900" t="str"/>
      <c r="AF188" s="254" t="inlineStr">
        <is>
          <t>MTO</t>
        </is>
      </c>
      <c r="AG188" s="2909" t="n"/>
      <c r="AH188" s="2910" t="n"/>
      <c r="AI188" s="260" t="n">
        <v>6</v>
      </c>
      <c r="AJ188" s="260" t="n">
        <v>3</v>
      </c>
      <c r="AK188" s="260" t="n">
        <v>2</v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inlineStr">
        <is>
          <t>Yes</t>
        </is>
      </c>
      <c r="AP188" s="260" t="inlineStr">
        <is>
          <t>No</t>
        </is>
      </c>
      <c r="AQ188" s="392" t="inlineStr">
        <is>
          <t>2</t>
        </is>
      </c>
      <c r="AR188" s="392" t="str"/>
      <c r="AS188" s="2907" t="n">
        <v>55695</v>
      </c>
      <c r="AT188" s="2908" t="n">
        <v>55695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V V</t>
        </is>
      </c>
      <c r="G189" s="382" t="inlineStr">
        <is>
          <t>EA</t>
        </is>
      </c>
      <c r="H189" s="247" t="inlineStr">
        <is>
          <t xml:space="preserve">Vault </t>
        </is>
      </c>
      <c r="I189" s="247" t="inlineStr">
        <is>
          <t xml:space="preserve">Valve Vault  </t>
        </is>
      </c>
      <c r="J189" s="376" t="inlineStr">
        <is>
          <t xml:space="preserve">Vault  Valve Vault  </t>
        </is>
      </c>
      <c r="K189" s="383" t="inlineStr">
        <is>
          <t xml:space="preserve">72 Dia. Vault  Valve Vault  </t>
        </is>
      </c>
      <c r="L189" s="248" t="inlineStr">
        <is>
          <t>72 Dia.</t>
        </is>
      </c>
      <c r="M189" s="249" t="n">
        <v>6</v>
      </c>
      <c r="N189" s="250" t="n">
        <v>1</v>
      </c>
      <c r="O189" s="238" t="n">
        <v>1</v>
      </c>
      <c r="P189" s="2893" t="n">
        <v>5522</v>
      </c>
      <c r="Q189" s="2894" t="n"/>
      <c r="R189" s="2904" t="n">
        <v>5522</v>
      </c>
      <c r="S189" s="2896" t="inlineStr">
        <is>
          <t>Halliday Hatch Model  48"x48"</t>
        </is>
      </c>
      <c r="T189" s="2897" t="n"/>
      <c r="U189" s="2894" t="n"/>
      <c r="V189" s="376" t="inlineStr">
        <is>
          <t>Halliday Hatch Model  48"x48"</t>
        </is>
      </c>
      <c r="W189" s="2898" t="inlineStr">
        <is>
          <t>Halliday Hatch Model  48"x48"</t>
        </is>
      </c>
      <c r="X189" s="248" t="n">
        <v>1</v>
      </c>
      <c r="Y189" s="2895" t="n">
        <v>2947</v>
      </c>
      <c r="Z189" s="2904" t="n">
        <v>2947</v>
      </c>
      <c r="AA189" s="2899" t="str"/>
      <c r="AB189" s="2894" t="n"/>
      <c r="AC189" s="411" t="str"/>
      <c r="AD189" s="2904" t="str"/>
      <c r="AE189" s="2900" t="str"/>
      <c r="AF189" s="247" t="inlineStr">
        <is>
          <t>MTO</t>
        </is>
      </c>
      <c r="AG189" s="2904" t="n"/>
      <c r="AH189" s="2906" t="n"/>
      <c r="AI189" s="253" t="n">
        <v>2</v>
      </c>
      <c r="AJ189" s="253" t="inlineStr">
        <is>
          <t>No</t>
        </is>
      </c>
      <c r="AK189" s="253" t="n">
        <v>2</v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907" t="n">
        <v>8469</v>
      </c>
      <c r="AT189" s="2908" t="n">
        <v>8469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53</t>
        </is>
      </c>
      <c r="G190" s="382" t="inlineStr">
        <is>
          <t>EA</t>
        </is>
      </c>
      <c r="H190" s="254" t="inlineStr">
        <is>
          <t xml:space="preserve">Vault </t>
        </is>
      </c>
      <c r="I190" s="247" t="inlineStr">
        <is>
          <t xml:space="preserve">Meter Vault  </t>
        </is>
      </c>
      <c r="J190" s="376" t="inlineStr">
        <is>
          <t xml:space="preserve">Vault  Meter Vault  </t>
        </is>
      </c>
      <c r="K190" s="383" t="inlineStr">
        <is>
          <t xml:space="preserve">48x96 Vault  Meter Vault  </t>
        </is>
      </c>
      <c r="L190" s="255" t="inlineStr">
        <is>
          <t>48x96</t>
        </is>
      </c>
      <c r="M190" s="256" t="n">
        <v>4.7</v>
      </c>
      <c r="N190" s="257" t="n">
        <v>2</v>
      </c>
      <c r="O190" s="238" t="n">
        <v>1</v>
      </c>
      <c r="P190" s="2893" t="n">
        <v>6056</v>
      </c>
      <c r="Q190" s="2894" t="n"/>
      <c r="R190" s="2909" t="n">
        <v>12112</v>
      </c>
      <c r="S190" s="2896" t="inlineStr">
        <is>
          <t>Halliday Hatch Model  W1S3030</t>
        </is>
      </c>
      <c r="T190" s="2897" t="n"/>
      <c r="U190" s="2894" t="n"/>
      <c r="V190" s="376" t="inlineStr">
        <is>
          <t>Halliday Hatch Model  W1S3030</t>
        </is>
      </c>
      <c r="W190" s="2898" t="inlineStr">
        <is>
          <t>Halliday Hatch Model  W1S3030</t>
        </is>
      </c>
      <c r="X190" s="255" t="n">
        <v>2</v>
      </c>
      <c r="Y190" s="2895" t="n">
        <v>2520</v>
      </c>
      <c r="Z190" s="2909" t="n">
        <v>5040</v>
      </c>
      <c r="AA190" s="2899" t="str"/>
      <c r="AB190" s="2894" t="n"/>
      <c r="AC190" s="411" t="str"/>
      <c r="AD190" s="2909" t="str"/>
      <c r="AE190" s="2900" t="str"/>
      <c r="AF190" s="254" t="inlineStr">
        <is>
          <t>MTO</t>
        </is>
      </c>
      <c r="AG190" s="2909" t="n"/>
      <c r="AH190" s="2910" t="n"/>
      <c r="AI190" s="260" t="n">
        <v>2</v>
      </c>
      <c r="AJ190" s="260" t="inlineStr">
        <is>
          <t>No</t>
        </is>
      </c>
      <c r="AK190" s="260" t="n">
        <v>2</v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907" t="n">
        <v>8576</v>
      </c>
      <c r="AT190" s="2908" t="n">
        <v>17152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192247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34357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7250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233854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Lift station excludes special admixtures, coatings, linings,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Olive Branch Subdivision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W Talcum Rd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Perry County, Vicco,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26-3472Y</t>
        </is>
      </c>
      <c r="AK810" s="2787" t="n"/>
      <c r="AL810" s="2788" t="n"/>
      <c r="AM810" s="219" t="n"/>
      <c r="AN810" s="2789" t="n">
        <v>46254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RMJE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Olive Branch Subdivision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W Talcum Rd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Perry County, Vicco,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26-3472Y</t>
        </is>
      </c>
      <c r="AK885" s="2787" t="n"/>
      <c r="AL885" s="2788" t="n"/>
      <c r="AM885" s="219" t="n"/>
      <c r="AN885" s="2789" t="n">
        <v>46254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RMJE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2026-08-21T11:19:53Z</dcterms:modified>
  <cp:lastModifiedBy>Eric Roberts</cp:lastModifiedBy>
  <cp:lastPrinted>2026-08-20T20:05:56Z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