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Morgan Ave. and Boeke Rd. Water Main Replacement - Project No. U1289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Vanderburgh County, Evansville, IN </t>
        </is>
      </c>
      <c r="AI4" s="2732" t="n"/>
      <c r="AJ4" s="2742" t="inlineStr">
        <is>
          <t>26-3027Y</t>
        </is>
      </c>
      <c r="AK4" s="2743" t="n"/>
      <c r="AL4" s="2744" t="n"/>
      <c r="AM4" s="219" t="n"/>
      <c r="AN4" s="2745" t="n">
        <v>46220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Clark Dietz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6.10.26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2395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2133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316.96</v>
      </c>
      <c r="AM19" s="878" t="n"/>
      <c r="AN19" s="878" t="n"/>
      <c r="AO19" s="878" t="n"/>
      <c r="AP19" s="2734" t="n"/>
      <c r="AQ19" s="2761" t="n">
        <v>4844.96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>Other  Casting  Traffic Rated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2228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763</v>
      </c>
      <c r="AB39" s="2797" t="n">
        <v>763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EJ 1480 F. Water Cover w/ 2 Holes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711</v>
      </c>
      <c r="AT40" s="2773" t="n">
        <v>2133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24</v>
      </c>
      <c r="T41" s="2114" t="inlineStr">
        <is>
          <t xml:space="preserve">30"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68</v>
      </c>
      <c r="AB41" s="2801" t="n">
        <v>1632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2395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2133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Morgan Ave. and Boeke Rd. Water Main Replacement - Project No. U1289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Vanderburgh County, Evansville,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A,B,C CST</t>
        </is>
      </c>
      <c r="G139" s="382" t="str"/>
      <c r="H139" s="247" t="inlineStr">
        <is>
          <t xml:space="preserve">Other </t>
        </is>
      </c>
      <c r="I139" s="290" t="inlineStr">
        <is>
          <t>Casting  Traffic Rated</t>
        </is>
      </c>
      <c r="J139" s="376" t="inlineStr">
        <is>
          <t>Other  Casting  Traffic Rated</t>
        </is>
      </c>
      <c r="K139" s="383" t="inlineStr">
        <is>
          <t>Other  Casting  Traffic Rated</t>
        </is>
      </c>
      <c r="L139" s="248" t="str"/>
      <c r="M139" s="249" t="str"/>
      <c r="N139" s="250" t="n">
        <v>3</v>
      </c>
      <c r="O139" s="238" t="n">
        <v>1</v>
      </c>
      <c r="P139" s="2849" t="str"/>
      <c r="Q139" s="2850" t="n"/>
      <c r="R139" s="2860" t="str"/>
      <c r="S139" s="2861" t="inlineStr">
        <is>
          <t xml:space="preserve">EJ 1480 F. Water Cover w/ 2 Holes </t>
        </is>
      </c>
      <c r="T139" s="2770" t="n"/>
      <c r="U139" s="2771" t="n"/>
      <c r="V139" s="376" t="inlineStr">
        <is>
          <t xml:space="preserve">EJ 1480 F. Water Cover w/ 2 Holes </t>
        </is>
      </c>
      <c r="W139" s="2854" t="inlineStr">
        <is>
          <t xml:space="preserve">EJ 1480 F. Water Cover w/ 2 Holes </t>
        </is>
      </c>
      <c r="X139" s="248" t="n">
        <v>3</v>
      </c>
      <c r="Y139" s="2851" t="n">
        <v>711</v>
      </c>
      <c r="Z139" s="2860" t="n">
        <v>2133</v>
      </c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711</v>
      </c>
      <c r="AT139" s="2864" t="n">
        <v>2133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2133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2133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3 - 8' lengths of 30" RCP to be field fabricated by others. Excludes base slabs. Quoting EJ castings as specified.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Morgan Ave. and Boeke Rd. Water Main Replacement - Project No. U1289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Vanderburgh County, Evansville,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26-3027Y</t>
        </is>
      </c>
      <c r="AK810" s="2743" t="n"/>
      <c r="AL810" s="2744" t="n"/>
      <c r="AM810" s="219" t="n"/>
      <c r="AN810" s="2745" t="n">
        <v>46220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Clark Dietz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Morgan Ave. and Boeke Rd. Water Main Replacement - Project No. U1289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Vanderburgh County, Evansville,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26-3027Y</t>
        </is>
      </c>
      <c r="AK885" s="2743" t="n"/>
      <c r="AL885" s="2744" t="n"/>
      <c r="AM885" s="219" t="n"/>
      <c r="AN885" s="2745" t="n">
        <v>46220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Clark Dietz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2026-07-17T19:20:50Z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