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 xml:space="preserve">Blue Sky Material 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 xml:space="preserve">213 Blue Sky Parkway 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Fayette County, Lexington, KY </t>
        </is>
      </c>
      <c r="AI4" s="2776" t="n"/>
      <c r="AJ4" s="2786" t="inlineStr">
        <is>
          <t>26-3395Y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BB</t>
        </is>
      </c>
      <c r="R8" s="2795" t="n"/>
      <c r="S8" s="219" t="n"/>
      <c r="T8" s="688" t="inlineStr">
        <is>
          <t>Project Engineer:</t>
        </is>
      </c>
      <c r="U8" s="2047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0</v>
      </c>
      <c r="T19" s="2778" t="n"/>
      <c r="U19" s="2803" t="n">
        <v>22882.04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inlineStr">
        <is>
          <t>See Note</t>
        </is>
      </c>
      <c r="AM19" s="863" t="n"/>
      <c r="AN19" s="863" t="n"/>
      <c r="AO19" s="863" t="n"/>
      <c r="AP19" s="2778" t="n"/>
      <c r="AQ19" s="2805" t="n">
        <v>22882.04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121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028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4)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011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$981. Half Pipe Loads between 20,000 and 35,000 LBS and are subject to a freight charge of $491.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3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1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$981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4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1</v>
      </c>
      <c r="T39" s="2015" t="inlineStr">
        <is>
          <t>Half Load of Pipe Delivery Charge</t>
        </is>
      </c>
      <c r="U39" s="2808" t="n"/>
      <c r="V39" s="2808" t="n"/>
      <c r="W39" s="2808" t="n"/>
      <c r="X39" s="2808" t="n"/>
      <c r="Y39" s="2808" t="n"/>
      <c r="Z39" s="718" t="n"/>
      <c r="AA39" s="2841" t="n">
        <v>491</v>
      </c>
      <c r="AB39" s="2841" t="n">
        <v>491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str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n">
        <v>304</v>
      </c>
      <c r="T41" s="2011" t="inlineStr">
        <is>
          <t xml:space="preserve">30"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60.34</v>
      </c>
      <c r="AB41" s="2845" t="n">
        <v>18343.36</v>
      </c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n">
        <v>32</v>
      </c>
      <c r="T42" s="2009" t="inlineStr">
        <is>
          <t xml:space="preserve">18" RCP CL 3 w/Gaskets </t>
        </is>
      </c>
      <c r="U42" s="2814" t="n"/>
      <c r="V42" s="2814" t="n"/>
      <c r="W42" s="2814" t="n"/>
      <c r="X42" s="2814" t="n"/>
      <c r="Y42" s="2814" t="n"/>
      <c r="Z42" s="707" t="n"/>
      <c r="AA42" s="2848" t="n">
        <v>25.49</v>
      </c>
      <c r="AB42" s="2849" t="n">
        <v>815.6800000000001</v>
      </c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n">
        <v>160</v>
      </c>
      <c r="T43" s="2011" t="inlineStr">
        <is>
          <t xml:space="preserve">15" RCP CL 3 w/Gaskets </t>
        </is>
      </c>
      <c r="U43" s="2814" t="n"/>
      <c r="V43" s="2814" t="n"/>
      <c r="W43" s="2814" t="n"/>
      <c r="X43" s="2814" t="n"/>
      <c r="Y43" s="2814" t="n"/>
      <c r="Z43" s="717" t="n"/>
      <c r="AA43" s="2845" t="n">
        <v>20.2</v>
      </c>
      <c r="AB43" s="2845" t="n">
        <v>3232</v>
      </c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0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22882.04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26-3395Y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 xml:space="preserve">Blue Sky Material 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Fayette County, Lexington,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3" t="str"/>
      <c r="Q139" s="2894" t="n"/>
      <c r="R139" s="2904" t="str"/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07" t="n">
        <v>0</v>
      </c>
      <c r="AT139" s="2908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0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0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 xml:space="preserve">Blue Sky Material 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 xml:space="preserve">213 Blue Sky Parkway 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Fayette County, Lexington,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26-3395Y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 xml:space="preserve">Blue Sky Material 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 xml:space="preserve">213 Blue Sky Parkway 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Fayette County, Lexington,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26-3395Y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2026-08-12T19:11:00Z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