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Arcadia Water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Howard Ave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Hamilton, Arcadia , IN </t>
        </is>
      </c>
      <c r="AI4" s="2732" t="n"/>
      <c r="AJ4" s="2742" t="inlineStr">
        <is>
          <t>26-3342Y</t>
        </is>
      </c>
      <c r="AK4" s="2743" t="n"/>
      <c r="AL4" s="2744" t="n"/>
      <c r="AM4" s="219" t="n"/>
      <c r="AN4" s="2745" t="n">
        <v>46258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Commonwealth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46204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61917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995</v>
      </c>
      <c r="AB19" s="2734" t="n"/>
      <c r="AC19" s="2759" t="n">
        <v>14635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77547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3</v>
      </c>
      <c r="B22" s="2764" t="n"/>
      <c r="C22" s="2764" t="n"/>
      <c r="D22" s="2765" t="n"/>
      <c r="E22" s="2766" t="n"/>
      <c r="F22" s="2079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1153.333333333333</v>
      </c>
      <c r="M22" s="2765" t="n"/>
      <c r="N22" s="2767" t="n">
        <v>3460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>72x96 Vault    Altitude VV</t>
        </is>
      </c>
      <c r="G23" s="2770" t="n"/>
      <c r="H23" s="2770" t="n"/>
      <c r="I23" s="2770" t="n"/>
      <c r="J23" s="2770" t="n"/>
      <c r="K23" s="1392" t="n"/>
      <c r="L23" s="2773" t="n">
        <v>8102</v>
      </c>
      <c r="M23" s="2771" t="n"/>
      <c r="N23" s="2773" t="n">
        <v>8102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72x96 Vault  Flow Meter Vault  </t>
        </is>
      </c>
      <c r="G24" s="2770" t="n"/>
      <c r="H24" s="2770" t="n"/>
      <c r="I24" s="2770" t="n"/>
      <c r="J24" s="2770" t="n"/>
      <c r="K24" s="1393" t="n"/>
      <c r="L24" s="2778" t="n">
        <v>7453</v>
      </c>
      <c r="M24" s="2771" t="n"/>
      <c r="N24" s="2778" t="n">
        <v>7453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>118x228 Vault    Backwash Tank</t>
        </is>
      </c>
      <c r="G25" s="2770" t="n"/>
      <c r="H25" s="2770" t="n"/>
      <c r="I25" s="2770" t="n"/>
      <c r="J25" s="2770" t="n"/>
      <c r="K25" s="1392" t="n"/>
      <c r="L25" s="2773" t="n">
        <v>42902</v>
      </c>
      <c r="M25" s="2771" t="n"/>
      <c r="N25" s="2773" t="n">
        <v>42902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4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AL Ladder/Post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995</v>
      </c>
      <c r="AT26" s="2786" t="n">
        <v>995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$1,622 EA. Wide Load (8ft7in to 12ft5in): $2,028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$810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995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3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400</v>
      </c>
      <c r="AT39" s="2767" t="n">
        <v>1200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>Halliday Hatch Model  W1S3636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2279</v>
      </c>
      <c r="AT40" s="2773" t="n">
        <v>2279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>Halliday Hatch Model  W2S6048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4439</v>
      </c>
      <c r="AT41" s="2790" t="n">
        <v>4439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>Halliday Hatch Model  W2S6048 &amp; W1S3636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6717</v>
      </c>
      <c r="AT42" s="2773" t="n">
        <v>6717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inlineStr">
        <is>
          <t xml:space="preserve">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61917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14635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26-3342Y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Arcadia Water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Hamilton, Arcadia 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46258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101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48 Dia.</t>
        </is>
      </c>
      <c r="M138" s="384" t="n">
        <v>5.8</v>
      </c>
      <c r="N138" s="385" t="n">
        <v>1</v>
      </c>
      <c r="O138" s="385" t="n">
        <v>1</v>
      </c>
      <c r="P138" s="2849" t="n">
        <v>1225</v>
      </c>
      <c r="Q138" s="2850" t="n"/>
      <c r="R138" s="2851" t="n">
        <v>1225</v>
      </c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n">
        <v>400</v>
      </c>
      <c r="Z138" s="2851" t="n">
        <v>400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1625</v>
      </c>
      <c r="AT138" s="2859" t="n">
        <v>1625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102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48 Dia.</t>
        </is>
      </c>
      <c r="M139" s="249" t="n">
        <v>5.6</v>
      </c>
      <c r="N139" s="250" t="n">
        <v>1</v>
      </c>
      <c r="O139" s="238" t="n">
        <v>1</v>
      </c>
      <c r="P139" s="2849" t="n">
        <v>1200</v>
      </c>
      <c r="Q139" s="2850" t="n"/>
      <c r="R139" s="2860" t="n">
        <v>1200</v>
      </c>
      <c r="S139" s="2861" t="inlineStr">
        <is>
          <t xml:space="preserve">HOE MC-315 F/C "Storm" </t>
        </is>
      </c>
      <c r="T139" s="2770" t="n"/>
      <c r="U139" s="2771" t="n"/>
      <c r="V139" s="376" t="inlineStr">
        <is>
          <t xml:space="preserve">HOE MC-315 F/C "Storm" </t>
        </is>
      </c>
      <c r="W139" s="2854" t="inlineStr">
        <is>
          <t xml:space="preserve">HOE MC-315 F/C "Storm" </t>
        </is>
      </c>
      <c r="X139" s="248" t="n">
        <v>1</v>
      </c>
      <c r="Y139" s="2851" t="n">
        <v>400</v>
      </c>
      <c r="Z139" s="2860" t="n">
        <v>400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1600</v>
      </c>
      <c r="AT139" s="2864" t="n">
        <v>1600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103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4</v>
      </c>
      <c r="N140" s="257" t="n">
        <v>1</v>
      </c>
      <c r="O140" s="238" t="n">
        <v>1</v>
      </c>
      <c r="P140" s="2849" t="n">
        <v>1035</v>
      </c>
      <c r="Q140" s="2850" t="n"/>
      <c r="R140" s="2865" t="n">
        <v>1035</v>
      </c>
      <c r="S140" s="2852" t="inlineStr">
        <is>
          <t xml:space="preserve">HOE MC-315 F/C "Storm" </t>
        </is>
      </c>
      <c r="T140" s="2853" t="n"/>
      <c r="U140" s="2850" t="n"/>
      <c r="V140" s="376" t="inlineStr">
        <is>
          <t xml:space="preserve">HOE MC-315 F/C "Storm" </t>
        </is>
      </c>
      <c r="W140" s="2854" t="inlineStr">
        <is>
          <t xml:space="preserve">HOE MC-315 F/C "Storm" </t>
        </is>
      </c>
      <c r="X140" s="255" t="n">
        <v>1</v>
      </c>
      <c r="Y140" s="2851" t="n">
        <v>400</v>
      </c>
      <c r="Z140" s="2865" t="n">
        <v>400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1435</v>
      </c>
      <c r="AT140" s="2864" t="n">
        <v>1435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 xml:space="preserve">QL4 </t>
        </is>
      </c>
      <c r="G141" s="382" t="inlineStr">
        <is>
          <t>EA</t>
        </is>
      </c>
      <c r="H141" s="247" t="inlineStr">
        <is>
          <t xml:space="preserve">Vault </t>
        </is>
      </c>
      <c r="I141" s="290" t="inlineStr">
        <is>
          <t xml:space="preserve">  Altitude VV</t>
        </is>
      </c>
      <c r="J141" s="376" t="inlineStr">
        <is>
          <t>Vault    Altitude VV</t>
        </is>
      </c>
      <c r="K141" s="383" t="inlineStr">
        <is>
          <t>72x96 Vault    Altitude VV</t>
        </is>
      </c>
      <c r="L141" s="248" t="inlineStr">
        <is>
          <t>72x96</t>
        </is>
      </c>
      <c r="M141" s="249" t="n">
        <v>7.7</v>
      </c>
      <c r="N141" s="250" t="n">
        <v>1</v>
      </c>
      <c r="O141" s="238" t="n">
        <v>1</v>
      </c>
      <c r="P141" s="2849" t="n">
        <v>8102</v>
      </c>
      <c r="Q141" s="2850" t="n"/>
      <c r="R141" s="2860" t="n">
        <v>8102</v>
      </c>
      <c r="S141" s="2852" t="inlineStr">
        <is>
          <t>Halliday Hatch Model  W1S3636</t>
        </is>
      </c>
      <c r="T141" s="2853" t="n"/>
      <c r="U141" s="2850" t="n"/>
      <c r="V141" s="376" t="inlineStr">
        <is>
          <t>Halliday Hatch Model  W1S3636</t>
        </is>
      </c>
      <c r="W141" s="2854" t="inlineStr">
        <is>
          <t>Halliday Hatch Model  W1S3636</t>
        </is>
      </c>
      <c r="X141" s="248" t="n">
        <v>1</v>
      </c>
      <c r="Y141" s="2851" t="n">
        <v>2279</v>
      </c>
      <c r="Z141" s="2860" t="n">
        <v>2279</v>
      </c>
      <c r="AA141" s="2855" t="str"/>
      <c r="AB141" s="2850" t="n"/>
      <c r="AC141" s="411" t="str"/>
      <c r="AD141" s="2860" t="str"/>
      <c r="AE141" s="2856" t="str"/>
      <c r="AF141" s="247" t="inlineStr">
        <is>
          <t>MTO</t>
        </is>
      </c>
      <c r="AG141" s="2860" t="n"/>
      <c r="AH141" s="2862" t="n"/>
      <c r="AI141" s="253" t="n">
        <v>2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10381</v>
      </c>
      <c r="AT141" s="2864" t="n">
        <v>10381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FMV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Flow Meter Vault  </t>
        </is>
      </c>
      <c r="J142" s="376" t="inlineStr">
        <is>
          <t xml:space="preserve">Vault  Flow Meter Vault  </t>
        </is>
      </c>
      <c r="K142" s="383" t="inlineStr">
        <is>
          <t xml:space="preserve">72x96 Vault  Flow Meter Vault  </t>
        </is>
      </c>
      <c r="L142" s="255" t="inlineStr">
        <is>
          <t>72x96</t>
        </is>
      </c>
      <c r="M142" s="256" t="n">
        <v>6.7</v>
      </c>
      <c r="N142" s="257" t="n">
        <v>1</v>
      </c>
      <c r="O142" s="238" t="n">
        <v>1</v>
      </c>
      <c r="P142" s="2849" t="n">
        <v>7453</v>
      </c>
      <c r="Q142" s="2850" t="n"/>
      <c r="R142" s="2865" t="n">
        <v>7453</v>
      </c>
      <c r="S142" s="2852" t="inlineStr">
        <is>
          <t>Halliday Hatch Model  W2S6048</t>
        </is>
      </c>
      <c r="T142" s="2853" t="n"/>
      <c r="U142" s="2850" t="n"/>
      <c r="V142" s="376" t="inlineStr">
        <is>
          <t>Halliday Hatch Model  W2S6048</t>
        </is>
      </c>
      <c r="W142" s="2854" t="inlineStr">
        <is>
          <t>Halliday Hatch Model  W2S6048</t>
        </is>
      </c>
      <c r="X142" s="255" t="n">
        <v>1</v>
      </c>
      <c r="Y142" s="2851" t="n">
        <v>4439</v>
      </c>
      <c r="Z142" s="2865" t="n">
        <v>4439</v>
      </c>
      <c r="AA142" s="2855" t="str"/>
      <c r="AB142" s="2850" t="n"/>
      <c r="AC142" s="411" t="str"/>
      <c r="AD142" s="2865" t="str"/>
      <c r="AE142" s="2856" t="str"/>
      <c r="AF142" s="254" t="inlineStr">
        <is>
          <t>MTO</t>
        </is>
      </c>
      <c r="AG142" s="2865" t="n"/>
      <c r="AH142" s="2866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11892</v>
      </c>
      <c r="AT142" s="2864" t="n">
        <v>11892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 xml:space="preserve">QL6 </t>
        </is>
      </c>
      <c r="G143" s="382" t="inlineStr">
        <is>
          <t>EA</t>
        </is>
      </c>
      <c r="H143" s="247" t="inlineStr">
        <is>
          <t xml:space="preserve">Vault </t>
        </is>
      </c>
      <c r="I143" s="290" t="inlineStr">
        <is>
          <t xml:space="preserve">  Backwash Tank</t>
        </is>
      </c>
      <c r="J143" s="376" t="inlineStr">
        <is>
          <t>Vault    Backwash Tank</t>
        </is>
      </c>
      <c r="K143" s="383" t="inlineStr">
        <is>
          <t>118x228 Vault    Backwash Tank</t>
        </is>
      </c>
      <c r="L143" s="248" t="inlineStr">
        <is>
          <t>118x228</t>
        </is>
      </c>
      <c r="M143" s="249" t="n">
        <v>17.3</v>
      </c>
      <c r="N143" s="250" t="n">
        <v>1</v>
      </c>
      <c r="O143" s="238" t="n">
        <v>1</v>
      </c>
      <c r="P143" s="2849" t="n">
        <v>42902</v>
      </c>
      <c r="Q143" s="2850" t="n"/>
      <c r="R143" s="2860" t="n">
        <v>42902</v>
      </c>
      <c r="S143" s="2852" t="inlineStr">
        <is>
          <t>Halliday Hatch Model  W2S6048 &amp; W1S3636</t>
        </is>
      </c>
      <c r="T143" s="2853" t="n"/>
      <c r="U143" s="2850" t="n"/>
      <c r="V143" s="376" t="inlineStr">
        <is>
          <t>Halliday Hatch Model  W2S6048 &amp; W1S3636</t>
        </is>
      </c>
      <c r="W143" s="2854" t="inlineStr">
        <is>
          <t>Halliday Hatch Model  W2S6048 &amp; W1S3636</t>
        </is>
      </c>
      <c r="X143" s="248" t="n">
        <v>1</v>
      </c>
      <c r="Y143" s="2851" t="n">
        <v>6717</v>
      </c>
      <c r="Z143" s="2860" t="n">
        <v>6717</v>
      </c>
      <c r="AA143" s="2855" t="inlineStr">
        <is>
          <t>AL Ladder/Post</t>
        </is>
      </c>
      <c r="AB143" s="2850" t="n"/>
      <c r="AC143" s="411" t="n">
        <v>1</v>
      </c>
      <c r="AD143" s="2860" t="n">
        <v>995</v>
      </c>
      <c r="AE143" s="2856" t="n">
        <v>995</v>
      </c>
      <c r="AF143" s="247" t="inlineStr">
        <is>
          <t>MTO</t>
        </is>
      </c>
      <c r="AG143" s="2860" t="n"/>
      <c r="AH143" s="2862" t="n"/>
      <c r="AI143" s="253" t="n">
        <v>2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50614</v>
      </c>
      <c r="AT143" s="2864" t="n">
        <v>50614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61917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14635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995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77547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Arcadia Water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Howard Ave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Hamilton, Arcadia 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26-3342Y</t>
        </is>
      </c>
      <c r="AK810" s="2743" t="n"/>
      <c r="AL810" s="2744" t="n"/>
      <c r="AM810" s="219" t="n"/>
      <c r="AN810" s="2745" t="n">
        <v>46258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Commonwealth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Arcadia Water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Howard Ave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Hamilton, Arcadia 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26-3342Y</t>
        </is>
      </c>
      <c r="AK885" s="2743" t="n"/>
      <c r="AL885" s="2744" t="n"/>
      <c r="AM885" s="219" t="n"/>
      <c r="AN885" s="2745" t="n">
        <v>46258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Commonwealth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2026-08-25T11:37:01Z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