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760" yWindow="760" windowWidth="14400" windowHeight="7270" tabRatio="711" firstSheet="4" activeTab="0" autoFilterDateGrouping="1"/>
  </bookViews>
  <sheets>
    <sheet xmlns:r="http://schemas.openxmlformats.org/officeDocument/2006/relationships" name="ES Quote1" sheetId="1" state="visible" r:id="rId1"/>
  </sheets>
  <definedNames>
    <definedName name="_xlnm.Print_Area" localSheetId="0">'ES Quote1'!$B$3:$Q$211</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285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0" fontId="0" fillId="2" borderId="19" applyAlignment="1" pivotButton="0" quotePrefix="0" xfId="0">
      <alignment horizontal="center"/>
    </xf>
    <xf numFmtId="2" fontId="0" fillId="3" borderId="19"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10" fontId="37" fillId="0" borderId="37"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1" fontId="0" fillId="5" borderId="10" pivotButton="0" quotePrefix="0" xfId="0"/>
    <xf numFmtId="1" fontId="0" fillId="5" borderId="18"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1" fontId="0" fillId="2" borderId="113"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0" fillId="5" borderId="110" applyAlignment="1" pivotButton="0" quotePrefix="0" xfId="0">
      <alignment horizontal="center"/>
    </xf>
    <xf numFmtId="1" fontId="0" fillId="5" borderId="111" applyAlignment="1" pivotButton="0" quotePrefix="0" xfId="0">
      <alignment horizontal="center"/>
    </xf>
    <xf numFmtId="1" fontId="0" fillId="5" borderId="109"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4" fontId="0" fillId="22" borderId="93" applyAlignment="1" pivotButton="0" quotePrefix="0" xfId="0">
      <alignment horizontal="center"/>
    </xf>
    <xf numFmtId="14" fontId="0" fillId="22" borderId="21" applyAlignment="1" pivotButton="0" quotePrefix="0" xfId="0">
      <alignment horizontal="center"/>
    </xf>
    <xf numFmtId="14" fontId="0" fillId="22" borderId="94"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26"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2" borderId="31" applyAlignment="1" applyProtection="1" pivotButton="0" quotePrefix="0" xfId="0">
      <alignment horizontal="left" vertical="top"/>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4"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64" fontId="0" fillId="3" borderId="3" applyAlignment="1" pivotButton="0" quotePrefix="0" xfId="0">
      <alignment horizontal="center"/>
    </xf>
    <xf numFmtId="164" fontId="0" fillId="3"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3"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0" fillId="9"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3" fillId="5" borderId="0"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164" fontId="0" fillId="9" borderId="1" applyAlignment="1" pivotButton="0" quotePrefix="0" xfId="0">
      <alignment horizontal="left"/>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0" borderId="7" pivotButton="0" quotePrefix="0" xfId="0"/>
    <xf numFmtId="0" fontId="0" fillId="9" borderId="92" applyAlignment="1" pivotButton="0" quotePrefix="0" xfId="0">
      <alignment horizontal="left"/>
    </xf>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7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4"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1" applyAlignment="1" pivotButton="0" quotePrefix="0" xfId="0">
      <alignment horizontal="center" wrapText="1"/>
    </xf>
    <xf numFmtId="0" fontId="0" fillId="0" borderId="192" pivotButton="0" quotePrefix="0" xfId="0"/>
    <xf numFmtId="0" fontId="0" fillId="0" borderId="193"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1" applyAlignment="1" pivotButton="0" quotePrefix="0" xfId="0">
      <alignment horizontal="left"/>
    </xf>
    <xf numFmtId="164" fontId="0" fillId="32" borderId="1" pivotButton="0" quotePrefix="0" xfId="0"/>
    <xf numFmtId="164" fontId="0" fillId="32" borderId="118" pivotButton="0" quotePrefix="0" xfId="0"/>
    <xf numFmtId="0" fontId="9" fillId="0" borderId="191"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1"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2"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46" authorId="0" shapeId="0">
      <text>
        <t>These cells can be left blank.</t>
      </text>
    </comment>
    <comment ref="CA347" authorId="0" shapeId="0">
      <text>
        <t>Data must be entered in these cells.</t>
      </text>
    </comment>
    <comment ref="CA348" authorId="0" shapeId="0">
      <text>
        <t xml:space="preserve">The user can chose to use the calculated value over override it with a user input value.
</t>
      </text>
    </comment>
    <comment ref="CA349" authorId="0" shapeId="0">
      <text>
        <t>When a cell fill color becomes orange a redesign maybe required. Cell fill colors change when data is entered.</t>
      </text>
    </comment>
    <comment ref="DP351" authorId="0" shapeId="0">
      <text>
        <t>Cell fill color is orange if panel length is less than 4-feet, greater than 16-feet or if length and height are both greater than 9-feet.</t>
      </text>
    </comment>
    <comment ref="EI351" authorId="0" shapeId="0">
      <text>
        <t>Cell fill color is orange if panel length is less than 4-feet, greater than 16-feet or if length and height are both greater than 9-feet.</t>
      </text>
    </comment>
    <comment ref="FB351" authorId="0" shapeId="0">
      <text>
        <t>Cell fill color is orange if panel length is less than 4-feet, greater than 16-feet or if length and height are both greater than 9-feet.</t>
      </text>
    </comment>
    <comment ref="FU351" authorId="0" shapeId="0">
      <text>
        <t>Cell fill color is orange if panel length is less than 4-feet, greater than 16-feet or if length and height are both greater than 9-feet.</t>
      </text>
    </comment>
    <comment ref="CW353" authorId="0" shapeId="0">
      <text>
        <t>Wing Wall weight includes the weight of the anchors.</t>
      </text>
    </comment>
    <comment ref="CI356" authorId="0" shapeId="0">
      <text>
        <t>For 10-inch thick walls we have to produce 0, 15, 30, 45, 60 and 90-degree angles. For 12-inch thick walls we have to produce 45-degree angles. Fill color will change to orange if these values are not selected.</t>
      </text>
    </comment>
    <comment ref="CJ356" authorId="0" shapeId="0">
      <text>
        <t>Fill color changes to orange if:
1) Wall Height is less than 4-feet;
2) Wall height is greater than 15-feet.</t>
      </text>
    </comment>
    <comment ref="CK356" authorId="0" shapeId="0">
      <text>
        <t>If length is less than 4-feet or greater than 42-feet fill color will change to orange.</t>
      </text>
    </comment>
    <comment ref="CL356" authorId="0" shapeId="0">
      <text>
        <t>The fill color of these cells changes to orange if:
1) The wall end height is greater than 15-feet.
2) The wall height calculated at end of any wall panels is less than 4-feet.</t>
      </text>
    </comment>
    <comment ref="CM35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6" authorId="0" shapeId="0">
      <text>
        <t>If length is less than 4-feet or greater than 42-feet fill color will change to orange.</t>
      </text>
    </comment>
    <comment ref="CI357" authorId="0" shapeId="0">
      <text>
        <t>For 10-inch thick walls we have to produce 0, 15, 30, 45, 60 and 90-degree angles. For 12-inch thick walls we have to produce 45-degree angles. Fill color will change to orange if these values are not selected.</t>
      </text>
    </comment>
    <comment ref="CJ357" authorId="0" shapeId="0">
      <text>
        <t>Fill color changes to orange if:
1) Wall Height is less than 4-feet;
2) Wall height is greater than 15-feet.</t>
      </text>
    </comment>
    <comment ref="CK357" authorId="0" shapeId="0">
      <text>
        <t>If length is less than 4-feet or greater than 42-feet fill color will change to orange.</t>
      </text>
    </comment>
    <comment ref="CL357" authorId="0" shapeId="0">
      <text>
        <t>The fill color of these cells changes to orange if:
1) The wall end height is greater than 15-feet.
2) The wall height calculated at end of any wall panels is less than 4-feet.</t>
      </text>
    </comment>
    <comment ref="CM35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7" authorId="0" shapeId="0">
      <text>
        <t>If length is less than 4-feet or greater than 42-feet fill color will change to orange.</t>
      </text>
    </comment>
    <comment ref="CI358" authorId="0" shapeId="0">
      <text>
        <t>For 10-inch thick walls we have to produce 0, 15, 30, 45, 60 and 90-degree angles. For 12-inch thick walls we have to produce 45-degree angles. Fill color will change to orange if these values are not selected.</t>
      </text>
    </comment>
    <comment ref="CJ358" authorId="0" shapeId="0">
      <text>
        <t>Fill color changes to orange if:
1) Wall Height is less than 4-feet;
2) Wall height is greater than 15-feet.</t>
      </text>
    </comment>
    <comment ref="CK358" authorId="0" shapeId="0">
      <text>
        <t>If length is less than 4-feet or greater than 42-feet fill color will change to orange.</t>
      </text>
    </comment>
    <comment ref="CL358" authorId="0" shapeId="0">
      <text>
        <t>The fill color of these cells changes to orange if:
1) The wall end height is greater than 15-feet.
2) The wall height calculated at end of any wall panels is less than 4-feet.</t>
      </text>
    </comment>
    <comment ref="CM35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8" authorId="0" shapeId="0">
      <text>
        <t>If length is less than 4-feet or greater than 42-feet fill color will change to orange.</t>
      </text>
    </comment>
    <comment ref="CI359" authorId="0" shapeId="0">
      <text>
        <t>For 10-inch thick walls we have to produce 0, 15, 30, 45, 60 and 90-degree angles. For 12-inch thick walls we have to produce 45-degree angles. Fill color will change to orange if these values are not selected.</t>
      </text>
    </comment>
    <comment ref="CJ359" authorId="0" shapeId="0">
      <text>
        <t>Fill color changes to orange if:
1) Wall Height is less than 4-feet;
2) Wall height is greater than 15-feet.</t>
      </text>
    </comment>
    <comment ref="CK359" authorId="0" shapeId="0">
      <text>
        <t>If length is less than 4-feet or greater than 42-feet fill color will change to orange.</t>
      </text>
    </comment>
    <comment ref="CL359" authorId="0" shapeId="0">
      <text>
        <t>The fill color of these cells changes to orange if:
1) The wall end height is greater than 15-feet.
2) The wall height calculated at end of any wall panels is less than 4-feet.</t>
      </text>
    </comment>
    <comment ref="CM35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9" authorId="0" shapeId="0">
      <text>
        <t>If length is less than 4-feet or greater than 42-feet fill color will change to orange.</t>
      </text>
    </comment>
    <comment ref="CA378" authorId="0" shapeId="0">
      <text>
        <t>These cells can be left blank.</t>
      </text>
    </comment>
    <comment ref="CA379" authorId="0" shapeId="0">
      <text>
        <t>Data must be entered in these cells.</t>
      </text>
    </comment>
    <comment ref="CA380" authorId="0" shapeId="0">
      <text>
        <t xml:space="preserve">The user can chose to use the calculated value over override it with a user input value.
</t>
      </text>
    </comment>
    <comment ref="CA381" authorId="0" shapeId="0">
      <text>
        <t>When a cell fill color becomes orange a redesign maybe required. Cell fill colors change when data is entered.</t>
      </text>
    </comment>
    <comment ref="DP383" authorId="0" shapeId="0">
      <text>
        <t>Cell fill color is orange if panel length is less than 4-feet, greater than 16-feet or if length and height are both greater than 9-feet.</t>
      </text>
    </comment>
    <comment ref="EI383" authorId="0" shapeId="0">
      <text>
        <t>Cell fill color is orange if panel length is less than 4-feet, greater than 16-feet or if length and height are both greater than 9-feet.</t>
      </text>
    </comment>
    <comment ref="FB383" authorId="0" shapeId="0">
      <text>
        <t>Cell fill color is orange if panel length is less than 4-feet, greater than 16-feet or if length and height are both greater than 9-feet.</t>
      </text>
    </comment>
    <comment ref="FU383" authorId="0" shapeId="0">
      <text>
        <t>Cell fill color is orange if panel length is less than 4-feet, greater than 16-feet or if length and height are both greater than 9-feet.</t>
      </text>
    </comment>
    <comment ref="CW385" authorId="0" shapeId="0">
      <text>
        <t>Wing Wall weight includes the weight of the anchors.</t>
      </text>
    </comment>
    <comment ref="CI388" authorId="0" shapeId="0">
      <text>
        <t>For 10-inch thick walls we have to produce 0, 15, 30, 45, 60 and 90-degree angles. For 12-inch thick walls we have to produce 45-degree angles. Fill color will change to orange if these values are not selected.</t>
      </text>
    </comment>
    <comment ref="CJ388" authorId="0" shapeId="0">
      <text>
        <t>Fill color changes to orange if:
1) Wall Height is less than 4-feet;
2) Wall height is greater than 15-feet.</t>
      </text>
    </comment>
    <comment ref="CK388" authorId="0" shapeId="0">
      <text>
        <t>If length is less than 4-feet or greater than 42-feet fill color will change to orange.</t>
      </text>
    </comment>
    <comment ref="CL388" authorId="0" shapeId="0">
      <text>
        <t>The fill color of these cells changes to orange if:
1) The wall end height is greater than 15-feet.
2) The wall height calculated at end of any wall panels is less than 4-feet.</t>
      </text>
    </comment>
    <comment ref="CM38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8" authorId="0" shapeId="0">
      <text>
        <t>If length is less than 4-feet or greater than 42-feet fill color will change to orange.</t>
      </text>
    </comment>
    <comment ref="CI389" authorId="0" shapeId="0">
      <text>
        <t>For 10-inch thick walls we have to produce 0, 15, 30, 45, 60 and 90-degree angles. For 12-inch thick walls we have to produce 45-degree angles. Fill color will change to orange if these values are not selected.</t>
      </text>
    </comment>
    <comment ref="CJ389" authorId="0" shapeId="0">
      <text>
        <t>Fill color changes to orange if:
1) Wall Height is less than 4-feet;
2) Wall height is greater than 15-feet.</t>
      </text>
    </comment>
    <comment ref="CK389" authorId="0" shapeId="0">
      <text>
        <t>If length is less than 4-feet or greater than 42-feet fill color will change to orange.</t>
      </text>
    </comment>
    <comment ref="CL389" authorId="0" shapeId="0">
      <text>
        <t>The fill color of these cells changes to orange if:
1) The wall end height is greater than 15-feet.
2) The wall height calculated at end of any wall panels is less than 4-feet.</t>
      </text>
    </comment>
    <comment ref="CM38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9" authorId="0" shapeId="0">
      <text>
        <t>If length is less than 4-feet or greater than 42-feet fill color will change to orange.</t>
      </text>
    </comment>
    <comment ref="CI390" authorId="0" shapeId="0">
      <text>
        <t>For 10-inch thick walls we have to produce 0, 15, 30, 45, 60 and 90-degree angles. For 12-inch thick walls we have to produce 45-degree angles. Fill color will change to orange if these values are not selected.</t>
      </text>
    </comment>
    <comment ref="CJ390" authorId="0" shapeId="0">
      <text>
        <t>Fill color changes to orange if:
1) Wall Height is less than 4-feet;
2) Wall height is greater than 15-feet.</t>
      </text>
    </comment>
    <comment ref="CK390" authorId="0" shapeId="0">
      <text>
        <t>If length is less than 4-feet or greater than 42-feet fill color will change to orange.</t>
      </text>
    </comment>
    <comment ref="CL390" authorId="0" shapeId="0">
      <text>
        <t>The fill color of these cells changes to orange if:
1) The wall end height is greater than 15-feet.
2) The wall height calculated at end of any wall panels is less than 4-feet.</t>
      </text>
    </comment>
    <comment ref="CM39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0" authorId="0" shapeId="0">
      <text>
        <t>If length is less than 4-feet or greater than 42-feet fill color will change to orange.</t>
      </text>
    </comment>
    <comment ref="CI391" authorId="0" shapeId="0">
      <text>
        <t>For 10-inch thick walls we have to produce 0, 15, 30, 45, 60 and 90-degree angles. For 12-inch thick walls we have to produce 45-degree angles. Fill color will change to orange if these values are not selected.</t>
      </text>
    </comment>
    <comment ref="CJ391" authorId="0" shapeId="0">
      <text>
        <t>Fill color changes to orange if:
1) Wall Height is less than 4-feet;
2) Wall height is greater than 15-feet.</t>
      </text>
    </comment>
    <comment ref="CK391" authorId="0" shapeId="0">
      <text>
        <t>If length is less than 4-feet or greater than 42-feet fill color will change to orange.</t>
      </text>
    </comment>
    <comment ref="CL391" authorId="0" shapeId="0">
      <text>
        <t>The fill color of these cells changes to orange if:
1) The wall end height is greater than 15-feet.
2) The wall height calculated at end of any wall panels is less than 4-feet.</t>
      </text>
    </comment>
    <comment ref="CM39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1" authorId="0" shapeId="0">
      <text>
        <t>If length is less than 4-feet or greater than 42-feet fill color will change to orange.</t>
      </text>
    </comment>
    <comment ref="CA410" authorId="0" shapeId="0">
      <text>
        <t>These cells can be left blank.</t>
      </text>
    </comment>
    <comment ref="CA411" authorId="0" shapeId="0">
      <text>
        <t>Data must be entered in these cells.</t>
      </text>
    </comment>
    <comment ref="CA412" authorId="0" shapeId="0">
      <text>
        <t xml:space="preserve">The user can chose to use the calculated value over override it with a user input value.
</t>
      </text>
    </comment>
    <comment ref="CA413" authorId="0" shapeId="0">
      <text>
        <t>When a cell fill color becomes orange a redesign maybe required. Cell fill colors change when data is entered.</t>
      </text>
    </comment>
    <comment ref="DP415" authorId="0" shapeId="0">
      <text>
        <t>Cell fill color is orange if panel length is less than 4-feet, greater than 16-feet or if length and height are both greater than 9-feet.</t>
      </text>
    </comment>
    <comment ref="EI415" authorId="0" shapeId="0">
      <text>
        <t>Cell fill color is orange if panel length is less than 4-feet, greater than 16-feet or if length and height are both greater than 9-feet.</t>
      </text>
    </comment>
    <comment ref="FB415" authorId="0" shapeId="0">
      <text>
        <t>Cell fill color is orange if panel length is less than 4-feet, greater than 16-feet or if length and height are both greater than 9-feet.</t>
      </text>
    </comment>
    <comment ref="FU415" authorId="0" shapeId="0">
      <text>
        <t>Cell fill color is orange if panel length is less than 4-feet, greater than 16-feet or if length and height are both greater than 9-feet.</t>
      </text>
    </comment>
    <comment ref="CW417" authorId="0" shapeId="0">
      <text>
        <t>Wing Wall weight includes the weight of the anchors.</t>
      </text>
    </comment>
    <comment ref="CI420" authorId="0" shapeId="0">
      <text>
        <t>For 10-inch thick walls we have to produce 0, 15, 30, 45, 60 and 90-degree angles. For 12-inch thick walls we have to produce 45-degree angles. Fill color will change to orange if these values are not selected.</t>
      </text>
    </comment>
    <comment ref="CJ420" authorId="0" shapeId="0">
      <text>
        <t>Fill color changes to orange if:
1) Wall Height is less than 4-feet;
2) Wall height is greater than 15-feet.</t>
      </text>
    </comment>
    <comment ref="CK420" authorId="0" shapeId="0">
      <text>
        <t>If length is less than 4-feet or greater than 42-feet fill color will change to orange.</t>
      </text>
    </comment>
    <comment ref="CL420" authorId="0" shapeId="0">
      <text>
        <t>The fill color of these cells changes to orange if:
1) The wall end height is greater than 15-feet.
2) The wall height calculated at end of any wall panels is less than 4-feet.</t>
      </text>
    </comment>
    <comment ref="CM42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0" authorId="0" shapeId="0">
      <text>
        <t>If length is less than 4-feet or greater than 42-feet fill color will change to orange.</t>
      </text>
    </comment>
    <comment ref="CI421" authorId="0" shapeId="0">
      <text>
        <t>For 10-inch thick walls we have to produce 0, 15, 30, 45, 60 and 90-degree angles. For 12-inch thick walls we have to produce 45-degree angles. Fill color will change to orange if these values are not selected.</t>
      </text>
    </comment>
    <comment ref="CJ421" authorId="0" shapeId="0">
      <text>
        <t>Fill color changes to orange if:
1) Wall Height is less than 4-feet;
2) Wall height is greater than 15-feet.</t>
      </text>
    </comment>
    <comment ref="CK421" authorId="0" shapeId="0">
      <text>
        <t>If length is less than 4-feet or greater than 42-feet fill color will change to orange.</t>
      </text>
    </comment>
    <comment ref="CL421" authorId="0" shapeId="0">
      <text>
        <t>The fill color of these cells changes to orange if:
1) The wall end height is greater than 15-feet.
2) The wall height calculated at end of any wall panels is less than 4-feet.</t>
      </text>
    </comment>
    <comment ref="CM42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1" authorId="0" shapeId="0">
      <text>
        <t>If length is less than 4-feet or greater than 42-feet fill color will change to orange.</t>
      </text>
    </comment>
    <comment ref="CI422" authorId="0" shapeId="0">
      <text>
        <t>For 10-inch thick walls we have to produce 0, 15, 30, 45, 60 and 90-degree angles. For 12-inch thick walls we have to produce 45-degree angles. Fill color will change to orange if these values are not selected.</t>
      </text>
    </comment>
    <comment ref="CJ422" authorId="0" shapeId="0">
      <text>
        <t>Fill color changes to orange if:
1) Wall Height is less than 4-feet;
2) Wall height is greater than 15-feet.</t>
      </text>
    </comment>
    <comment ref="CK422" authorId="0" shapeId="0">
      <text>
        <t>If length is less than 4-feet or greater than 42-feet fill color will change to orange.</t>
      </text>
    </comment>
    <comment ref="CL422" authorId="0" shapeId="0">
      <text>
        <t>The fill color of these cells changes to orange if:
1) The wall end height is greater than 15-feet.
2) The wall height calculated at end of any wall panels is less than 4-feet.</t>
      </text>
    </comment>
    <comment ref="CM42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2" authorId="0" shapeId="0">
      <text>
        <t>If length is less than 4-feet or greater than 42-feet fill color will change to orange.</t>
      </text>
    </comment>
    <comment ref="CI423" authorId="0" shapeId="0">
      <text>
        <t>For 10-inch thick walls we have to produce 0, 15, 30, 45, 60 and 90-degree angles. For 12-inch thick walls we have to produce 45-degree angles. Fill color will change to orange if these values are not selected.</t>
      </text>
    </comment>
    <comment ref="CJ423" authorId="0" shapeId="0">
      <text>
        <t>Fill color changes to orange if:
1) Wall Height is less than 4-feet;
2) Wall height is greater than 15-feet.</t>
      </text>
    </comment>
    <comment ref="CK423" authorId="0" shapeId="0">
      <text>
        <t>If length is less than 4-feet or greater than 42-feet fill color will change to orange.</t>
      </text>
    </comment>
    <comment ref="CL423" authorId="0" shapeId="0">
      <text>
        <t>The fill color of these cells changes to orange if:
1) The wall end height is greater than 15-feet.
2) The wall height calculated at end of any wall panels is less than 4-feet.</t>
      </text>
    </comment>
    <comment ref="CM42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3" authorId="0" shapeId="0">
      <text>
        <t>If length is less than 4-feet or greater than 42-feet fill color will change to orange.</t>
      </text>
    </comment>
    <comment ref="CA442" authorId="0" shapeId="0">
      <text>
        <t>These cells can be left blank.</t>
      </text>
    </comment>
    <comment ref="CA443" authorId="0" shapeId="0">
      <text>
        <t>Data must be entered in these cells.</t>
      </text>
    </comment>
    <comment ref="CA444" authorId="0" shapeId="0">
      <text>
        <t xml:space="preserve">The user can chose to use the calculated value over override it with a user input value.
</t>
      </text>
    </comment>
    <comment ref="CA445" authorId="0" shapeId="0">
      <text>
        <t>When a cell fill color becomes orange a redesign maybe required. Cell fill colors change when data is entered.</t>
      </text>
    </comment>
    <comment ref="DP447" authorId="0" shapeId="0">
      <text>
        <t>Cell fill color is orange if panel length is less than 4-feet, greater than 16-feet or if length and height are both greater than 9-feet.</t>
      </text>
    </comment>
    <comment ref="EI447" authorId="0" shapeId="0">
      <text>
        <t>Cell fill color is orange if panel length is less than 4-feet, greater than 16-feet or if length and height are both greater than 9-feet.</t>
      </text>
    </comment>
    <comment ref="FB447" authorId="0" shapeId="0">
      <text>
        <t>Cell fill color is orange if panel length is less than 4-feet, greater than 16-feet or if length and height are both greater than 9-feet.</t>
      </text>
    </comment>
    <comment ref="FU447" authorId="0" shapeId="0">
      <text>
        <t>Cell fill color is orange if panel length is less than 4-feet, greater than 16-feet or if length and height are both greater than 9-feet.</t>
      </text>
    </comment>
    <comment ref="CW449" authorId="0" shapeId="0">
      <text>
        <t>Wing Wall weight includes the weight of the anchors.</t>
      </text>
    </comment>
    <comment ref="CI452" authorId="0" shapeId="0">
      <text>
        <t>For 10-inch thick walls we have to produce 0, 15, 30, 45, 60 and 90-degree angles. For 12-inch thick walls we have to produce 45-degree angles. Fill color will change to orange if these values are not selected.</t>
      </text>
    </comment>
    <comment ref="CJ452" authorId="0" shapeId="0">
      <text>
        <t>Fill color changes to orange if:
1) Wall Height is less than 4-feet;
2) Wall height is greater than 15-feet.</t>
      </text>
    </comment>
    <comment ref="CK452" authorId="0" shapeId="0">
      <text>
        <t>If length is less than 4-feet or greater than 42-feet fill color will change to orange.</t>
      </text>
    </comment>
    <comment ref="CL452" authorId="0" shapeId="0">
      <text>
        <t>The fill color of these cells changes to orange if:
1) The wall end height is greater than 15-feet.
2) The wall height calculated at end of any wall panels is less than 4-feet.</t>
      </text>
    </comment>
    <comment ref="CM45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2" authorId="0" shapeId="0">
      <text>
        <t>If length is less than 4-feet or greater than 42-feet fill color will change to orange.</t>
      </text>
    </comment>
    <comment ref="CI453" authorId="0" shapeId="0">
      <text>
        <t>For 10-inch thick walls we have to produce 0, 15, 30, 45, 60 and 90-degree angles. For 12-inch thick walls we have to produce 45-degree angles. Fill color will change to orange if these values are not selected.</t>
      </text>
    </comment>
    <comment ref="CJ453" authorId="0" shapeId="0">
      <text>
        <t>Fill color changes to orange if:
1) Wall Height is less than 4-feet;
2) Wall height is greater than 15-feet.</t>
      </text>
    </comment>
    <comment ref="CK453" authorId="0" shapeId="0">
      <text>
        <t>If length is less than 4-feet or greater than 42-feet fill color will change to orange.</t>
      </text>
    </comment>
    <comment ref="CL453" authorId="0" shapeId="0">
      <text>
        <t>The fill color of these cells changes to orange if:
1) The wall end height is greater than 15-feet.
2) The wall height calculated at end of any wall panels is less than 4-feet.</t>
      </text>
    </comment>
    <comment ref="CM45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3" authorId="0" shapeId="0">
      <text>
        <t>If length is less than 4-feet or greater than 42-feet fill color will change to orange.</t>
      </text>
    </comment>
    <comment ref="CI454" authorId="0" shapeId="0">
      <text>
        <t>For 10-inch thick walls we have to produce 0, 15, 30, 45, 60 and 90-degree angles. For 12-inch thick walls we have to produce 45-degree angles. Fill color will change to orange if these values are not selected.</t>
      </text>
    </comment>
    <comment ref="CJ454" authorId="0" shapeId="0">
      <text>
        <t>Fill color changes to orange if:
1) Wall Height is less than 4-feet;
2) Wall height is greater than 15-feet.</t>
      </text>
    </comment>
    <comment ref="CK454" authorId="0" shapeId="0">
      <text>
        <t>If length is less than 4-feet or greater than 42-feet fill color will change to orange.</t>
      </text>
    </comment>
    <comment ref="CL454" authorId="0" shapeId="0">
      <text>
        <t>The fill color of these cells changes to orange if:
1) The wall end height is greater than 15-feet.
2) The wall height calculated at end of any wall panels is less than 4-feet.</t>
      </text>
    </comment>
    <comment ref="CM45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4" authorId="0" shapeId="0">
      <text>
        <t>If length is less than 4-feet or greater than 42-feet fill color will change to orange.</t>
      </text>
    </comment>
    <comment ref="CI455" authorId="0" shapeId="0">
      <text>
        <t>For 10-inch thick walls we have to produce 0, 15, 30, 45, 60 and 90-degree angles. For 12-inch thick walls we have to produce 45-degree angles. Fill color will change to orange if these values are not selected.</t>
      </text>
    </comment>
    <comment ref="CJ455" authorId="0" shapeId="0">
      <text>
        <t>Fill color changes to orange if:
1) Wall Height is less than 4-feet;
2) Wall height is greater than 15-feet.</t>
      </text>
    </comment>
    <comment ref="CK455" authorId="0" shapeId="0">
      <text>
        <t>If length is less than 4-feet or greater than 42-feet fill color will change to orange.</t>
      </text>
    </comment>
    <comment ref="CL455" authorId="0" shapeId="0">
      <text>
        <t>The fill color of these cells changes to orange if:
1) The wall end height is greater than 15-feet.
2) The wall height calculated at end of any wall panels is less than 4-feet.</t>
      </text>
    </comment>
    <comment ref="CM45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5" authorId="0" shapeId="0">
      <text>
        <t>If length is less than 4-feet or greater than 42-feet fill color will change to orange.</t>
      </text>
    </comment>
    <comment ref="CA474" authorId="0" shapeId="0">
      <text>
        <t>These cells can be left blank.</t>
      </text>
    </comment>
    <comment ref="CA475" authorId="0" shapeId="0">
      <text>
        <t>Data must be entered in these cells.</t>
      </text>
    </comment>
    <comment ref="CA476" authorId="0" shapeId="0">
      <text>
        <t xml:space="preserve">The user can chose to use the calculated value over override it with a user input value.
</t>
      </text>
    </comment>
    <comment ref="CA477" authorId="0" shapeId="0">
      <text>
        <t>When a cell fill color becomes orange a redesign maybe required. Cell fill colors change when data is entered.</t>
      </text>
    </comment>
    <comment ref="DP479" authorId="0" shapeId="0">
      <text>
        <t>Cell fill color is orange if panel length is less than 4-feet, greater than 16-feet or if length and height are both greater than 9-feet.</t>
      </text>
    </comment>
    <comment ref="EI479" authorId="0" shapeId="0">
      <text>
        <t>Cell fill color is orange if panel length is less than 4-feet, greater than 16-feet or if length and height are both greater than 9-feet.</t>
      </text>
    </comment>
    <comment ref="FB479" authorId="0" shapeId="0">
      <text>
        <t>Cell fill color is orange if panel length is less than 4-feet, greater than 16-feet or if length and height are both greater than 9-feet.</t>
      </text>
    </comment>
    <comment ref="FU479" authorId="0" shapeId="0">
      <text>
        <t>Cell fill color is orange if panel length is less than 4-feet, greater than 16-feet or if length and height are both greater than 9-feet.</t>
      </text>
    </comment>
    <comment ref="CW481" authorId="0" shapeId="0">
      <text>
        <t>Wing Wall weight includes the weight of the anchors.</t>
      </text>
    </comment>
    <comment ref="CI484" authorId="0" shapeId="0">
      <text>
        <t>For 10-inch thick walls we have to produce 0, 15, 30, 45, 60 and 90-degree angles. For 12-inch thick walls we have to produce 45-degree angles. Fill color will change to orange if these values are not selected.</t>
      </text>
    </comment>
    <comment ref="CJ484" authorId="0" shapeId="0">
      <text>
        <t>Fill color changes to orange if:
1) Wall Height is less than 4-feet;
2) Wall height is greater than 15-feet.</t>
      </text>
    </comment>
    <comment ref="CK484" authorId="0" shapeId="0">
      <text>
        <t>If length is less than 4-feet or greater than 42-feet fill color will change to orange.</t>
      </text>
    </comment>
    <comment ref="CL484" authorId="0" shapeId="0">
      <text>
        <t>The fill color of these cells changes to orange if:
1) The wall end height is greater than 15-feet.
2) The wall height calculated at end of any wall panels is less than 4-feet.</t>
      </text>
    </comment>
    <comment ref="CM48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4" authorId="0" shapeId="0">
      <text>
        <t>If length is less than 4-feet or greater than 42-feet fill color will change to orange.</t>
      </text>
    </comment>
    <comment ref="CI485" authorId="0" shapeId="0">
      <text>
        <t>For 10-inch thick walls we have to produce 0, 15, 30, 45, 60 and 90-degree angles. For 12-inch thick walls we have to produce 45-degree angles. Fill color will change to orange if these values are not selected.</t>
      </text>
    </comment>
    <comment ref="CJ485" authorId="0" shapeId="0">
      <text>
        <t>Fill color changes to orange if:
1) Wall Height is less than 4-feet;
2) Wall height is greater than 15-feet.</t>
      </text>
    </comment>
    <comment ref="CK485" authorId="0" shapeId="0">
      <text>
        <t>If length is less than 4-feet or greater than 42-feet fill color will change to orange.</t>
      </text>
    </comment>
    <comment ref="CL485" authorId="0" shapeId="0">
      <text>
        <t>The fill color of these cells changes to orange if:
1) The wall end height is greater than 15-feet.
2) The wall height calculated at end of any wall panels is less than 4-feet.</t>
      </text>
    </comment>
    <comment ref="CM48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5" authorId="0" shapeId="0">
      <text>
        <t>If length is less than 4-feet or greater than 42-feet fill color will change to orange.</t>
      </text>
    </comment>
    <comment ref="CI486" authorId="0" shapeId="0">
      <text>
        <t>For 10-inch thick walls we have to produce 0, 15, 30, 45, 60 and 90-degree angles. For 12-inch thick walls we have to produce 45-degree angles. Fill color will change to orange if these values are not selected.</t>
      </text>
    </comment>
    <comment ref="CJ486" authorId="0" shapeId="0">
      <text>
        <t>Fill color changes to orange if:
1) Wall Height is less than 4-feet;
2) Wall height is greater than 15-feet.</t>
      </text>
    </comment>
    <comment ref="CK486" authorId="0" shapeId="0">
      <text>
        <t>If length is less than 4-feet or greater than 42-feet fill color will change to orange.</t>
      </text>
    </comment>
    <comment ref="CL486" authorId="0" shapeId="0">
      <text>
        <t>The fill color of these cells changes to orange if:
1) The wall end height is greater than 15-feet.
2) The wall height calculated at end of any wall panels is less than 4-feet.</t>
      </text>
    </comment>
    <comment ref="CM48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6" authorId="0" shapeId="0">
      <text>
        <t>If length is less than 4-feet or greater than 42-feet fill color will change to orange.</t>
      </text>
    </comment>
    <comment ref="CI487" authorId="0" shapeId="0">
      <text>
        <t>For 10-inch thick walls we have to produce 0, 15, 30, 45, 60 and 90-degree angles. For 12-inch thick walls we have to produce 45-degree angles. Fill color will change to orange if these values are not selected.</t>
      </text>
    </comment>
    <comment ref="CJ487" authorId="0" shapeId="0">
      <text>
        <t>Fill color changes to orange if:
1) Wall Height is less than 4-feet;
2) Wall height is greater than 15-feet.</t>
      </text>
    </comment>
    <comment ref="CK487" authorId="0" shapeId="0">
      <text>
        <t>If length is less than 4-feet or greater than 42-feet fill color will change to orange.</t>
      </text>
    </comment>
    <comment ref="CL487" authorId="0" shapeId="0">
      <text>
        <t>The fill color of these cells changes to orange if:
1) The wall end height is greater than 15-feet.
2) The wall height calculated at end of any wall panels is less than 4-feet.</t>
      </text>
    </comment>
    <comment ref="CM48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7"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L16" sqref="L16:M16"/>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hidden="1" width="16.453125" customWidth="1" min="23" max="23"/>
    <col hidden="1"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7" min="63" max="63"/>
    <col width="1.54296875" customWidth="1" min="64" max="64"/>
    <col width="9.1796875" bestFit="1" customWidth="1" min="70" max="70"/>
    <col width="9.54296875" customWidth="1" min="71" max="71"/>
    <col width="8.7265625" customWidth="1" min="74" max="74"/>
    <col width="10.54296875" customWidth="1" min="76" max="76"/>
    <col width="10" bestFit="1" customWidth="1" min="101" max="102"/>
    <col width="9.1796875" bestFit="1" customWidth="1" min="106" max="106"/>
  </cols>
  <sheetData>
    <row r="1" hidden="1" ht="17.5" customHeight="1" thickBot="1">
      <c r="BK1" s="1076"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463" t="inlineStr">
        <is>
          <t>Quote</t>
        </is>
      </c>
      <c r="T3" s="2640" t="inlineStr">
        <is>
          <t>Specialty Quote Tab</t>
        </is>
      </c>
      <c r="U3" s="1154" t="n"/>
      <c r="V3" s="1942" t="n"/>
      <c r="W3" s="1942" t="n"/>
      <c r="X3" s="1942" t="n"/>
      <c r="Y3" s="1942" t="n"/>
      <c r="Z3" s="1942" t="n"/>
      <c r="AA3" s="1942" t="n"/>
      <c r="AB3" s="1942" t="n"/>
      <c r="AC3" s="1942" t="n"/>
      <c r="AD3" s="1942" t="n"/>
      <c r="AE3" s="1942" t="n"/>
      <c r="AF3" s="1942" t="n"/>
      <c r="AG3" s="1942" t="n"/>
      <c r="AH3" s="1942" t="n"/>
      <c r="AI3" s="1942" t="n"/>
      <c r="AJ3" s="1942" t="n"/>
      <c r="AK3" s="1942" t="n"/>
      <c r="AL3" s="1942" t="n"/>
      <c r="AM3" s="1942" t="n"/>
      <c r="AN3" s="1942" t="n"/>
      <c r="AO3" s="1942" t="n"/>
      <c r="AP3" s="1942" t="n"/>
      <c r="AQ3" s="1942" t="n"/>
      <c r="AR3" s="1942" t="n"/>
      <c r="AS3" s="1942" t="n"/>
      <c r="AT3" s="1942" t="n"/>
      <c r="AU3" s="1942" t="n"/>
      <c r="AV3" s="1942" t="n"/>
      <c r="AW3" s="1942" t="n"/>
      <c r="AX3" s="1942" t="n"/>
      <c r="AY3" s="1942" t="n"/>
      <c r="AZ3" s="1942" t="n"/>
      <c r="BA3" s="1942" t="n"/>
      <c r="BB3" s="1942" t="n"/>
      <c r="BC3" s="1942" t="n"/>
      <c r="BD3" s="1942" t="n"/>
      <c r="BE3" s="1942" t="n"/>
      <c r="BF3" s="1942" t="n"/>
      <c r="BG3" s="1942" t="n"/>
      <c r="BH3" s="1942" t="n"/>
      <c r="BI3" s="1942" t="n"/>
      <c r="BM3" s="912" t="inlineStr">
        <is>
          <t>Manual Input Cell</t>
        </is>
      </c>
      <c r="BN3" s="522" t="n"/>
      <c r="BO3" s="1246" t="n"/>
      <c r="BP3" s="510" t="inlineStr">
        <is>
          <t>Drop Down Selection</t>
        </is>
      </c>
      <c r="BQ3" s="522" t="n"/>
      <c r="BR3" s="1246" t="n"/>
      <c r="BS3" s="2244" t="inlineStr">
        <is>
          <t>Formula Cell</t>
        </is>
      </c>
      <c r="BT3" s="522" t="n"/>
      <c r="BU3" s="1246" t="n"/>
    </row>
    <row r="4" ht="15" customHeight="1" thickBot="1">
      <c r="D4" s="898" t="inlineStr">
        <is>
          <t xml:space="preserve">   Mailing Address: PO Box 27, Hartford, KY 42347</t>
        </is>
      </c>
      <c r="M4" s="2390" t="inlineStr">
        <is>
          <t>Date of Quote</t>
        </is>
      </c>
      <c r="N4" s="876" t="n"/>
      <c r="O4" s="2641" t="n"/>
      <c r="P4" s="2390" t="inlineStr">
        <is>
          <t>Quote #</t>
        </is>
      </c>
      <c r="Q4" s="2641" t="n"/>
      <c r="BM4" s="10" t="n"/>
    </row>
    <row r="5" ht="16.4" customHeight="1" thickBot="1">
      <c r="D5" s="898" t="inlineStr">
        <is>
          <t xml:space="preserve">   Production Facility: 981 W 7th St, Beaver Dam, KY 42320</t>
        </is>
      </c>
      <c r="L5" s="899" t="n"/>
      <c r="M5" s="2391" t="n">
        <v>46198</v>
      </c>
      <c r="N5" s="876" t="n"/>
      <c r="O5" s="2641" t="n"/>
      <c r="P5" s="2392" t="inlineStr">
        <is>
          <t>26-2839ES</t>
        </is>
      </c>
      <c r="Q5" s="2641" t="n"/>
      <c r="T5" s="2468" t="inlineStr">
        <is>
          <t>Freight Lds:</t>
        </is>
      </c>
      <c r="U5" s="1043" t="n">
        <v>14</v>
      </c>
      <c r="BM5" s="2207" t="inlineStr">
        <is>
          <t>Custom Special Product Input</t>
        </is>
      </c>
      <c r="BP5" s="2213" t="inlineStr">
        <is>
          <t>Line Item Description</t>
        </is>
      </c>
      <c r="BQ5" s="268" t="n"/>
      <c r="BR5" s="268" t="n"/>
      <c r="BS5" s="268" t="n"/>
      <c r="BT5" s="268" t="n"/>
      <c r="BU5" s="1893" t="inlineStr">
        <is>
          <t>Quantity</t>
        </is>
      </c>
      <c r="BV5" s="1893" t="inlineStr">
        <is>
          <t>Unit</t>
        </is>
      </c>
      <c r="BW5" s="1893" t="inlineStr">
        <is>
          <t>Cubic Ft./Unit</t>
        </is>
      </c>
      <c r="BY5" s="1893" t="inlineStr">
        <is>
          <t>$/CF (No Frt)</t>
        </is>
      </c>
      <c r="CA5" s="1893" t="inlineStr">
        <is>
          <t>Unit Price (No Frt)</t>
        </is>
      </c>
      <c r="CC5" s="1893" t="inlineStr">
        <is>
          <t>Unit Weight (LBS)</t>
        </is>
      </c>
      <c r="CE5" s="1893" t="inlineStr">
        <is>
          <t>Unit Weight (Tons)</t>
        </is>
      </c>
    </row>
    <row r="6" ht="15" customHeight="1" thickBot="1">
      <c r="D6" s="898" t="inlineStr">
        <is>
          <t xml:space="preserve">   Corporate Office: 552 St Rt 69 N, Hartford, KY 42347</t>
        </is>
      </c>
      <c r="M6" s="2390" t="inlineStr">
        <is>
          <t>Version:</t>
        </is>
      </c>
      <c r="N6" s="876" t="n"/>
      <c r="O6" s="2641" t="n"/>
      <c r="P6" s="2392" t="n">
        <v>1</v>
      </c>
      <c r="Q6" s="2641" t="n"/>
      <c r="T6" s="2468" t="inlineStr">
        <is>
          <t>Freight Rate:</t>
        </is>
      </c>
      <c r="U6" s="2642" t="n">
        <v>0</v>
      </c>
      <c r="BM6" s="2191" t="inlineStr">
        <is>
          <t>Special Product SP1</t>
        </is>
      </c>
      <c r="BP6" s="1250" t="inlineStr">
        <is>
          <t>15'x30'x9' Precast Building</t>
        </is>
      </c>
      <c r="BQ6" s="522" t="n"/>
      <c r="BR6" s="522" t="n"/>
      <c r="BS6" s="522" t="n"/>
      <c r="BT6" s="1246" t="n"/>
      <c r="BU6" s="912" t="n">
        <v>1</v>
      </c>
      <c r="BV6" s="510" t="inlineStr">
        <is>
          <t>EA</t>
        </is>
      </c>
      <c r="BW6" s="2643" t="n">
        <v>4090.9</v>
      </c>
      <c r="BX6" s="1246" t="n"/>
      <c r="BY6" s="2644" t="n">
        <v>55</v>
      </c>
      <c r="BZ6" s="1246" t="n"/>
      <c r="CA6" s="2645" t="n">
        <v>225000</v>
      </c>
      <c r="CB6" s="1246" t="n"/>
      <c r="CC6" s="2646" t="n">
        <v>613635</v>
      </c>
      <c r="CD6" s="1246" t="n"/>
      <c r="CE6" s="2647" t="n">
        <v>306.8175</v>
      </c>
      <c r="CF6" s="1246" t="n"/>
    </row>
    <row r="7" ht="15" customHeight="1" thickBot="1">
      <c r="D7" s="898" t="inlineStr">
        <is>
          <t xml:space="preserve">   Office: (270) 363-2238        Web Site: icastinc.com</t>
        </is>
      </c>
      <c r="M7" s="2390" t="inlineStr">
        <is>
          <t>Plan Date:</t>
        </is>
      </c>
      <c r="N7" s="876" t="n"/>
      <c r="O7" s="2641" t="n"/>
      <c r="P7" s="2391" t="inlineStr">
        <is>
          <t>n/a</t>
        </is>
      </c>
      <c r="Q7" s="2641" t="n"/>
      <c r="T7" s="2468" t="inlineStr">
        <is>
          <t>Freight Cost:</t>
        </is>
      </c>
      <c r="U7" s="2642" t="n">
        <v>0</v>
      </c>
      <c r="BM7" s="2191" t="inlineStr">
        <is>
          <t>Special Product SP2</t>
        </is>
      </c>
      <c r="BP7" s="1250" t="n"/>
      <c r="BQ7" s="522" t="n"/>
      <c r="BR7" s="522" t="n"/>
      <c r="BS7" s="522" t="n"/>
      <c r="BT7" s="1246" t="n"/>
      <c r="BU7" s="912" t="n"/>
      <c r="BV7" s="510" t="inlineStr">
        <is>
          <t>EA</t>
        </is>
      </c>
      <c r="BW7" s="2643" t="n"/>
      <c r="BX7" s="1246" t="n"/>
      <c r="BY7" s="2644" t="n">
        <v>55</v>
      </c>
      <c r="BZ7" s="1246" t="n"/>
      <c r="CA7" s="2645" t="n">
        <v>0</v>
      </c>
      <c r="CB7" s="1246" t="n"/>
      <c r="CC7" s="2646" t="n">
        <v>0</v>
      </c>
      <c r="CD7" s="1246" t="n"/>
      <c r="CE7" s="2647" t="n">
        <v>0</v>
      </c>
      <c r="CF7" s="1246" t="n"/>
    </row>
    <row r="8" ht="15" customHeight="1" thickBot="1">
      <c r="D8" t="inlineStr">
        <is>
          <t xml:space="preserve">   sales@icastinc.com</t>
        </is>
      </c>
      <c r="T8" s="2468" t="inlineStr">
        <is>
          <t>Freight Pricing:</t>
        </is>
      </c>
      <c r="U8" s="916" t="inlineStr">
        <is>
          <t>Exclude</t>
        </is>
      </c>
      <c r="BM8" s="2191" t="inlineStr">
        <is>
          <t>Special Product SP3</t>
        </is>
      </c>
      <c r="BP8" s="1250" t="n"/>
      <c r="BQ8" s="522" t="n"/>
      <c r="BR8" s="522" t="n"/>
      <c r="BS8" s="522" t="n"/>
      <c r="BT8" s="1246" t="n"/>
      <c r="BU8" s="912" t="n"/>
      <c r="BV8" s="510" t="inlineStr">
        <is>
          <t>EA</t>
        </is>
      </c>
      <c r="BW8" s="2643" t="n"/>
      <c r="BX8" s="1246" t="n"/>
      <c r="BY8" s="2644" t="n">
        <v>55</v>
      </c>
      <c r="BZ8" s="1246" t="n"/>
      <c r="CA8" s="2645" t="n">
        <v>0</v>
      </c>
      <c r="CB8" s="1246" t="n"/>
      <c r="CC8" s="2646" t="n">
        <v>0</v>
      </c>
      <c r="CD8" s="1246" t="n"/>
      <c r="CE8" s="2647" t="n">
        <v>0</v>
      </c>
      <c r="CF8" s="1246" t="n"/>
    </row>
    <row r="9">
      <c r="BM9" s="2191" t="inlineStr">
        <is>
          <t>Special Product SP4</t>
        </is>
      </c>
      <c r="BP9" s="1250" t="n"/>
      <c r="BQ9" s="522" t="n"/>
      <c r="BR9" s="522" t="n"/>
      <c r="BS9" s="522" t="n"/>
      <c r="BT9" s="1246" t="n"/>
      <c r="BU9" s="912" t="n"/>
      <c r="BV9" s="510" t="inlineStr">
        <is>
          <t>EA</t>
        </is>
      </c>
      <c r="BW9" s="2643" t="n"/>
      <c r="BX9" s="1246" t="n"/>
      <c r="BY9" s="2644" t="n">
        <v>55</v>
      </c>
      <c r="BZ9" s="1246" t="n"/>
      <c r="CA9" s="2645" t="n">
        <v>0</v>
      </c>
      <c r="CB9" s="1246" t="n"/>
      <c r="CC9" s="2646" t="n">
        <v>0</v>
      </c>
      <c r="CD9" s="1246" t="n"/>
      <c r="CE9" s="2647" t="n">
        <v>0</v>
      </c>
      <c r="CF9" s="1246" t="n"/>
    </row>
    <row r="10">
      <c r="C10" t="inlineStr">
        <is>
          <t xml:space="preserve">FAA Equipment Building </t>
        </is>
      </c>
      <c r="BM10" s="2191" t="inlineStr">
        <is>
          <t>Special Product SP5</t>
        </is>
      </c>
      <c r="BP10" s="1250" t="n"/>
      <c r="BQ10" s="522" t="n"/>
      <c r="BR10" s="522" t="n"/>
      <c r="BS10" s="522" t="n"/>
      <c r="BT10" s="1246" t="n"/>
      <c r="BU10" s="912" t="n"/>
      <c r="BV10" s="510" t="inlineStr">
        <is>
          <t>EA</t>
        </is>
      </c>
      <c r="BW10" s="2643" t="n"/>
      <c r="BX10" s="1246" t="n"/>
      <c r="BY10" s="2644" t="n">
        <v>55</v>
      </c>
      <c r="BZ10" s="1246" t="n"/>
      <c r="CA10" s="2645" t="n">
        <v>0</v>
      </c>
      <c r="CB10" s="1246" t="n"/>
      <c r="CC10" s="2646" t="n">
        <v>0</v>
      </c>
      <c r="CD10" s="1246" t="n"/>
      <c r="CE10" s="2647" t="n">
        <v>0</v>
      </c>
      <c r="CF10" s="1246" t="n"/>
    </row>
    <row r="11">
      <c r="C11" t="inlineStr">
        <is>
          <t xml:space="preserve">McCracken County, Paducah, KY </t>
        </is>
      </c>
      <c r="BM11" s="2191" t="inlineStr">
        <is>
          <t>Special Product SP6</t>
        </is>
      </c>
      <c r="BP11" s="1250" t="n"/>
      <c r="BQ11" s="522" t="n"/>
      <c r="BR11" s="522" t="n"/>
      <c r="BS11" s="522" t="n"/>
      <c r="BT11" s="1246" t="n"/>
      <c r="BU11" s="912" t="n"/>
      <c r="BV11" s="510" t="inlineStr">
        <is>
          <t>EA</t>
        </is>
      </c>
      <c r="BW11" s="2643" t="n"/>
      <c r="BX11" s="1246" t="n"/>
      <c r="BY11" s="2644" t="n">
        <v>55</v>
      </c>
      <c r="BZ11" s="1246" t="n"/>
      <c r="CA11" s="2645" t="n">
        <v>0</v>
      </c>
      <c r="CB11" s="1246" t="n"/>
      <c r="CC11" s="2646" t="n">
        <v>0</v>
      </c>
      <c r="CD11" s="1246" t="n"/>
      <c r="CE11" s="2647" t="n">
        <v>0</v>
      </c>
      <c r="CF11" s="1246" t="n"/>
    </row>
    <row r="12" ht="15" customHeight="1" thickBot="1">
      <c r="BM12" s="2191" t="inlineStr">
        <is>
          <t>Special Product SP7</t>
        </is>
      </c>
      <c r="BP12" s="1250" t="n"/>
      <c r="BQ12" s="522" t="n"/>
      <c r="BR12" s="522" t="n"/>
      <c r="BS12" s="522" t="n"/>
      <c r="BT12" s="1246" t="n"/>
      <c r="BU12" s="912" t="n"/>
      <c r="BV12" s="510" t="inlineStr">
        <is>
          <t>EA</t>
        </is>
      </c>
      <c r="BW12" s="2643" t="n"/>
      <c r="BX12" s="1246" t="n"/>
      <c r="BY12" s="2644" t="n">
        <v>55</v>
      </c>
      <c r="BZ12" s="1246" t="n"/>
      <c r="CA12" s="2645" t="n">
        <v>0</v>
      </c>
      <c r="CB12" s="1246" t="n"/>
      <c r="CC12" s="2646" t="n">
        <v>0</v>
      </c>
      <c r="CD12" s="1246" t="n"/>
      <c r="CE12" s="2647" t="n">
        <v>0</v>
      </c>
      <c r="CF12" s="1246" t="n"/>
    </row>
    <row r="13" ht="15" customHeight="1" thickBot="1">
      <c r="B13" s="2390" t="inlineStr">
        <is>
          <t>Freight Loads</t>
        </is>
      </c>
      <c r="C13" s="2641" t="n"/>
      <c r="D13" s="2390" t="inlineStr">
        <is>
          <t>Valid</t>
        </is>
      </c>
      <c r="E13" s="2641" t="n"/>
      <c r="F13" s="2390" t="inlineStr">
        <is>
          <t>FOB</t>
        </is>
      </c>
      <c r="G13" s="876" t="n"/>
      <c r="H13" s="2641" t="n"/>
      <c r="I13" s="2390" t="inlineStr">
        <is>
          <t>Rep</t>
        </is>
      </c>
      <c r="J13" s="876" t="n"/>
      <c r="K13" s="2641" t="n"/>
      <c r="BM13" s="2191" t="inlineStr">
        <is>
          <t>Special Product SP8</t>
        </is>
      </c>
      <c r="BP13" s="1250" t="n"/>
      <c r="BQ13" s="522" t="n"/>
      <c r="BR13" s="522" t="n"/>
      <c r="BS13" s="522" t="n"/>
      <c r="BT13" s="1246" t="n"/>
      <c r="BU13" s="912" t="n"/>
      <c r="BV13" s="510" t="inlineStr">
        <is>
          <t>EA</t>
        </is>
      </c>
      <c r="BW13" s="2643" t="n"/>
      <c r="BX13" s="1246" t="n"/>
      <c r="BY13" s="2644" t="n">
        <v>55</v>
      </c>
      <c r="BZ13" s="1246" t="n"/>
      <c r="CA13" s="2645" t="n">
        <v>0</v>
      </c>
      <c r="CB13" s="1246" t="n"/>
      <c r="CC13" s="2646" t="n">
        <v>0</v>
      </c>
      <c r="CD13" s="1246" t="n"/>
      <c r="CE13" s="2647" t="n">
        <v>0</v>
      </c>
      <c r="CF13" s="1246" t="n"/>
    </row>
    <row r="14" ht="15" customHeight="1" thickBot="1">
      <c r="B14" s="2453" t="n">
        <v>14</v>
      </c>
      <c r="C14" s="2641" t="n"/>
      <c r="D14" s="2454" t="inlineStr">
        <is>
          <t>30 Days</t>
        </is>
      </c>
      <c r="E14" s="2641" t="n"/>
      <c r="F14" s="2455" t="inlineStr">
        <is>
          <t>I-Cast Plant (CPU)</t>
        </is>
      </c>
      <c r="G14" s="876" t="n"/>
      <c r="H14" s="2641" t="n"/>
      <c r="I14" s="2454" t="n"/>
      <c r="J14" s="876" t="n"/>
      <c r="K14" s="2641" t="n"/>
      <c r="S14" s="2386" t="inlineStr">
        <is>
          <t>Product ID</t>
        </is>
      </c>
      <c r="T14" s="2648" t="inlineStr">
        <is>
          <t>Quantity Override</t>
        </is>
      </c>
      <c r="U14" s="2648" t="inlineStr">
        <is>
          <t>Multiplier</t>
        </is>
      </c>
      <c r="V14" s="2648" t="inlineStr">
        <is>
          <t>Isolate Freight</t>
        </is>
      </c>
      <c r="W14" s="2386" t="inlineStr">
        <is>
          <t>Estimated Weight</t>
        </is>
      </c>
      <c r="X14" s="2648" t="inlineStr">
        <is>
          <t>Line Item Weight Sub-Total (Tons)</t>
        </is>
      </c>
      <c r="Y14" s="2648" t="inlineStr">
        <is>
          <t>Unit List Price</t>
        </is>
      </c>
      <c r="Z14" s="2648" t="inlineStr">
        <is>
          <t>Unit $/CF</t>
        </is>
      </c>
      <c r="AA14" s="2648" t="inlineStr">
        <is>
          <t>Product Category</t>
        </is>
      </c>
      <c r="AB14" s="2648" t="inlineStr">
        <is>
          <t>Custom Product Loads</t>
        </is>
      </c>
      <c r="AC14" s="2648" t="inlineStr">
        <is>
          <t>Line Cost</t>
        </is>
      </c>
      <c r="AD14" s="2648" t="inlineStr">
        <is>
          <t>Barrier Wall Purchase Loads</t>
        </is>
      </c>
      <c r="AE14" s="2648" t="inlineStr">
        <is>
          <t>Line Cost</t>
        </is>
      </c>
      <c r="AF14" s="2648" t="inlineStr">
        <is>
          <t>Barrier Wall Rental Loads</t>
        </is>
      </c>
      <c r="AG14" s="2648" t="inlineStr">
        <is>
          <t>Line Cost</t>
        </is>
      </c>
      <c r="AH14" s="2648" t="inlineStr">
        <is>
          <t>Box Culvert Max LD Length</t>
        </is>
      </c>
      <c r="AI14" s="2648" t="inlineStr">
        <is>
          <t>Box Culvert Max LD Tons</t>
        </is>
      </c>
      <c r="AJ14" s="2648" t="inlineStr">
        <is>
          <t>Box Culvert Loads</t>
        </is>
      </c>
      <c r="AK14" s="2648" t="inlineStr">
        <is>
          <t>Line Cost</t>
        </is>
      </c>
      <c r="AL14" s="2648" t="inlineStr">
        <is>
          <t>BC Headwall Loads</t>
        </is>
      </c>
      <c r="AM14" s="2648" t="inlineStr">
        <is>
          <t>Line Cost</t>
        </is>
      </c>
      <c r="AN14" s="2648" t="inlineStr">
        <is>
          <t>Bridge Unit Loads</t>
        </is>
      </c>
      <c r="AO14" s="2648" t="inlineStr">
        <is>
          <t>Line Cost</t>
        </is>
      </c>
      <c r="AP14" s="2648" t="inlineStr">
        <is>
          <t>Easi-Set Loads</t>
        </is>
      </c>
      <c r="AQ14" s="2648" t="inlineStr">
        <is>
          <t>Line Cost</t>
        </is>
      </c>
      <c r="AR14" s="2648" t="inlineStr">
        <is>
          <t>Light Pole Loads</t>
        </is>
      </c>
      <c r="AS14" s="2648" t="inlineStr">
        <is>
          <t>Line Cost</t>
        </is>
      </c>
      <c r="AT14" s="2648" t="inlineStr">
        <is>
          <t>Forix RW Loads</t>
        </is>
      </c>
      <c r="AU14" s="2648" t="inlineStr">
        <is>
          <t>Line Cost</t>
        </is>
      </c>
      <c r="AV14" s="2648" t="inlineStr">
        <is>
          <t>Gravix RW Loads</t>
        </is>
      </c>
      <c r="AW14" s="2648" t="inlineStr">
        <is>
          <t>Line Cost</t>
        </is>
      </c>
      <c r="AX14" s="2648" t="inlineStr">
        <is>
          <t>Stone Strong RW Loads</t>
        </is>
      </c>
      <c r="AY14" s="2648" t="inlineStr">
        <is>
          <t>Line Cost</t>
        </is>
      </c>
      <c r="AZ14" s="2648" t="inlineStr">
        <is>
          <t>ST Shelter Loads</t>
        </is>
      </c>
      <c r="BA14" s="2648" t="inlineStr">
        <is>
          <t>Line Cost</t>
        </is>
      </c>
      <c r="BB14" s="2648" t="inlineStr">
        <is>
          <t>WQU Loads</t>
        </is>
      </c>
      <c r="BC14" s="2648" t="inlineStr">
        <is>
          <t>Line Cost</t>
        </is>
      </c>
      <c r="BD14" s="2648" t="inlineStr">
        <is>
          <t>Wing Wall Loads</t>
        </is>
      </c>
      <c r="BE14" s="2648" t="inlineStr">
        <is>
          <t>Line Cost</t>
        </is>
      </c>
      <c r="BF14" s="2648" t="inlineStr">
        <is>
          <t>Freight Cost Per Unit</t>
        </is>
      </c>
      <c r="BG14" s="2648" t="inlineStr">
        <is>
          <t>Unit Price W/Freight</t>
        </is>
      </c>
      <c r="BH14" s="2648" t="inlineStr">
        <is>
          <t>Unit $/CF</t>
        </is>
      </c>
      <c r="BI14" s="2648" t="inlineStr">
        <is>
          <t>Freight Cost Line Total</t>
        </is>
      </c>
      <c r="BM14" s="2191" t="inlineStr">
        <is>
          <t>Special Product SP9</t>
        </is>
      </c>
      <c r="BP14" s="1250" t="n"/>
      <c r="BQ14" s="522" t="n"/>
      <c r="BR14" s="522" t="n"/>
      <c r="BS14" s="522" t="n"/>
      <c r="BT14" s="1246" t="n"/>
      <c r="BU14" s="912" t="n"/>
      <c r="BV14" s="510" t="inlineStr">
        <is>
          <t>EA</t>
        </is>
      </c>
      <c r="BW14" s="2643" t="n"/>
      <c r="BX14" s="1246" t="n"/>
      <c r="BY14" s="2644" t="n">
        <v>55</v>
      </c>
      <c r="BZ14" s="1246" t="n"/>
      <c r="CA14" s="2645" t="n">
        <v>0</v>
      </c>
      <c r="CB14" s="1246" t="n"/>
      <c r="CC14" s="2646" t="n">
        <v>0</v>
      </c>
      <c r="CD14" s="1246" t="n"/>
      <c r="CE14" s="2647" t="n">
        <v>0</v>
      </c>
      <c r="CF14" s="1246" t="n"/>
    </row>
    <row r="15" ht="15" customHeight="1" thickBot="1">
      <c r="B15" s="2390" t="inlineStr">
        <is>
          <t>Item Code</t>
        </is>
      </c>
      <c r="C15" s="2641" t="n"/>
      <c r="D15" s="2390" t="inlineStr">
        <is>
          <t>Description</t>
        </is>
      </c>
      <c r="E15" s="876" t="n"/>
      <c r="F15" s="876" t="n"/>
      <c r="G15" s="876" t="n"/>
      <c r="H15" s="876" t="n"/>
      <c r="I15" s="876" t="n"/>
      <c r="J15" s="876" t="n"/>
      <c r="K15" s="2641" t="n"/>
      <c r="L15" s="2390" t="inlineStr">
        <is>
          <t>Quantity</t>
        </is>
      </c>
      <c r="M15" s="2641" t="n"/>
      <c r="N15" s="2446" t="inlineStr">
        <is>
          <t>Unit</t>
        </is>
      </c>
      <c r="O15" s="2390" t="inlineStr">
        <is>
          <t>Unit Price</t>
        </is>
      </c>
      <c r="P15" s="2641" t="n"/>
      <c r="Q15" s="2390" t="inlineStr">
        <is>
          <t>Amount</t>
        </is>
      </c>
      <c r="S15" s="2649" t="n"/>
      <c r="T15" s="2650" t="n"/>
      <c r="U15" s="2650" t="n"/>
      <c r="V15" s="2650" t="n"/>
      <c r="W15" s="2387" t="inlineStr">
        <is>
          <t>Tons Each</t>
        </is>
      </c>
      <c r="X15" s="2650" t="n"/>
      <c r="Y15" s="2650" t="n"/>
      <c r="Z15" s="2650" t="n"/>
      <c r="AA15" s="2650" t="n"/>
      <c r="AB15" s="2650" t="n"/>
      <c r="AC15" s="2650" t="n"/>
      <c r="AD15" s="2650" t="n"/>
      <c r="AE15" s="2650" t="n"/>
      <c r="AF15" s="2650" t="n"/>
      <c r="AG15" s="2650" t="n"/>
      <c r="AH15" s="2650" t="n"/>
      <c r="AI15" s="2650" t="n"/>
      <c r="AJ15" s="2650" t="n"/>
      <c r="AK15" s="2650" t="n"/>
      <c r="AL15" s="2650" t="n"/>
      <c r="AM15" s="2650" t="n"/>
      <c r="AN15" s="2650" t="n"/>
      <c r="AO15" s="2650" t="n"/>
      <c r="AP15" s="2650" t="n"/>
      <c r="AQ15" s="2650" t="n"/>
      <c r="AR15" s="2650" t="n"/>
      <c r="AS15" s="2650" t="n"/>
      <c r="AT15" s="2650" t="n"/>
      <c r="AU15" s="2650" t="n"/>
      <c r="AV15" s="2650" t="n"/>
      <c r="AW15" s="2650" t="n"/>
      <c r="AX15" s="2650" t="n"/>
      <c r="AY15" s="2650" t="n"/>
      <c r="AZ15" s="2650" t="n"/>
      <c r="BA15" s="2650" t="n"/>
      <c r="BB15" s="2650" t="n"/>
      <c r="BC15" s="2650" t="n"/>
      <c r="BD15" s="2650" t="n"/>
      <c r="BE15" s="2650" t="n"/>
      <c r="BF15" s="2650" t="n"/>
      <c r="BG15" s="2650" t="n"/>
      <c r="BH15" s="2650" t="n"/>
      <c r="BI15" s="2650" t="n"/>
      <c r="BM15" s="2191" t="inlineStr">
        <is>
          <t>Special Product SP10</t>
        </is>
      </c>
      <c r="BP15" s="1250" t="n"/>
      <c r="BQ15" s="522" t="n"/>
      <c r="BR15" s="522" t="n"/>
      <c r="BS15" s="522" t="n"/>
      <c r="BT15" s="1246" t="n"/>
      <c r="BU15" s="912" t="n"/>
      <c r="BV15" s="510" t="inlineStr">
        <is>
          <t>EA</t>
        </is>
      </c>
      <c r="BW15" s="2643" t="n"/>
      <c r="BX15" s="1246" t="n"/>
      <c r="BY15" s="2644" t="n">
        <v>55</v>
      </c>
      <c r="BZ15" s="1246" t="n"/>
      <c r="CA15" s="2645" t="n">
        <v>0</v>
      </c>
      <c r="CB15" s="1246" t="n"/>
      <c r="CC15" s="2646" t="n">
        <v>0</v>
      </c>
      <c r="CD15" s="1246" t="n"/>
      <c r="CE15" s="2647" t="n">
        <v>0</v>
      </c>
      <c r="CF15" s="1246" t="n"/>
    </row>
    <row r="16" ht="15" customHeight="1" thickBot="1">
      <c r="B16" s="2651" t="inlineStr">
        <is>
          <t>MTO</t>
        </is>
      </c>
      <c r="C16" s="2652" t="n"/>
      <c r="D16" s="2653" t="inlineStr">
        <is>
          <t>SP1- 15'x30'x9' Precast Building</t>
        </is>
      </c>
      <c r="E16" s="878" t="n"/>
      <c r="F16" s="878" t="n"/>
      <c r="G16" s="878" t="n"/>
      <c r="H16" s="878" t="n"/>
      <c r="I16" s="878" t="n"/>
      <c r="J16" s="878" t="n"/>
      <c r="K16" s="2652" t="n"/>
      <c r="L16" s="2654" t="n">
        <v>1</v>
      </c>
      <c r="M16" s="2652" t="n"/>
      <c r="N16" s="2468" t="inlineStr">
        <is>
          <t>EA</t>
        </is>
      </c>
      <c r="O16" s="2655" t="n">
        <v>225000</v>
      </c>
      <c r="P16" s="2652" t="n"/>
      <c r="Q16" s="2655" t="n">
        <v>225000</v>
      </c>
      <c r="S16" s="925" t="n"/>
      <c r="T16" s="916" t="n"/>
      <c r="U16" s="908" t="n">
        <v>1</v>
      </c>
      <c r="V16" s="908" t="inlineStr">
        <is>
          <t>No</t>
        </is>
      </c>
      <c r="W16" s="1030" t="n">
        <v>306.8175</v>
      </c>
      <c r="X16" s="1030" t="n">
        <v>306.8175</v>
      </c>
      <c r="Y16" s="2656" t="n">
        <v>225000</v>
      </c>
      <c r="Z16" s="2656" t="n">
        <v>55.00012222249383</v>
      </c>
      <c r="AA16" s="1030" t="inlineStr">
        <is>
          <t>Custom</t>
        </is>
      </c>
      <c r="AB16" s="1030" t="n">
        <v>13.63633333333333</v>
      </c>
      <c r="AC16" s="2657" t="n">
        <v>0</v>
      </c>
      <c r="AD16" s="1030" t="n">
        <v>0</v>
      </c>
      <c r="AE16" s="2657" t="n">
        <v>0</v>
      </c>
      <c r="AF16" s="1030" t="n">
        <v>0</v>
      </c>
      <c r="AG16" s="2657" t="n">
        <v>0</v>
      </c>
      <c r="AH16" s="1030" t="n">
        <v>0</v>
      </c>
      <c r="AI16" s="1030" t="n">
        <v>0</v>
      </c>
      <c r="AJ16" s="1030" t="n">
        <v>0</v>
      </c>
      <c r="AK16" s="2657" t="n">
        <v>0</v>
      </c>
      <c r="AL16" s="1030" t="n">
        <v>0</v>
      </c>
      <c r="AM16" s="2657" t="n">
        <v>0</v>
      </c>
      <c r="AN16" s="1030" t="n">
        <v>0</v>
      </c>
      <c r="AO16" s="2657" t="n">
        <v>0</v>
      </c>
      <c r="AP16" s="1030" t="n">
        <v>0</v>
      </c>
      <c r="AQ16" s="2657" t="n">
        <v>0</v>
      </c>
      <c r="AR16" s="1030" t="n">
        <v>0</v>
      </c>
      <c r="AS16" s="2657" t="n">
        <v>0</v>
      </c>
      <c r="AT16" s="1030" t="n">
        <v>0</v>
      </c>
      <c r="AU16" s="2657" t="n">
        <v>0</v>
      </c>
      <c r="AV16" s="1030" t="n">
        <v>0</v>
      </c>
      <c r="AW16" s="2657" t="n">
        <v>0</v>
      </c>
      <c r="AX16" s="1030" t="n">
        <v>0</v>
      </c>
      <c r="AY16" s="2657" t="n">
        <v>0</v>
      </c>
      <c r="AZ16" s="1030" t="n">
        <v>0</v>
      </c>
      <c r="BA16" s="2657" t="n">
        <v>0</v>
      </c>
      <c r="BB16" s="1030" t="n">
        <v>0</v>
      </c>
      <c r="BC16" s="2657" t="n">
        <v>0</v>
      </c>
      <c r="BD16" s="1030" t="n">
        <v>0</v>
      </c>
      <c r="BE16" s="2657" t="n">
        <v>0</v>
      </c>
      <c r="BF16" s="2656" t="n">
        <v>0</v>
      </c>
      <c r="BG16" s="2656" t="str"/>
      <c r="BH16" s="2656" t="n">
        <v>0</v>
      </c>
      <c r="BI16" s="2656" t="n">
        <v>0</v>
      </c>
      <c r="BM16" s="2191" t="inlineStr">
        <is>
          <t>Special Product SP11</t>
        </is>
      </c>
      <c r="BP16" s="1250" t="n"/>
      <c r="BQ16" s="522" t="n"/>
      <c r="BR16" s="522" t="n"/>
      <c r="BS16" s="522" t="n"/>
      <c r="BT16" s="1246" t="n"/>
      <c r="BU16" s="912" t="n"/>
      <c r="BV16" s="510" t="inlineStr">
        <is>
          <t>EA</t>
        </is>
      </c>
      <c r="BW16" s="2643" t="n"/>
      <c r="BX16" s="1246" t="n"/>
      <c r="BY16" s="2644" t="n">
        <v>55</v>
      </c>
      <c r="BZ16" s="1246" t="n"/>
      <c r="CA16" s="2645" t="n">
        <v>0</v>
      </c>
      <c r="CB16" s="1246" t="n"/>
      <c r="CC16" s="2646" t="n">
        <v>0</v>
      </c>
      <c r="CD16" s="1246" t="n"/>
      <c r="CE16" s="2647" t="n">
        <v>0</v>
      </c>
      <c r="CF16" s="1246" t="n"/>
    </row>
    <row r="17" ht="15" customHeight="1" thickBot="1">
      <c r="B17" s="2658" t="str"/>
      <c r="C17" s="2659" t="n"/>
      <c r="D17" s="2660" t="n"/>
      <c r="K17" s="2659" t="n"/>
      <c r="L17" s="2661" t="str"/>
      <c r="M17" s="2659" t="n"/>
      <c r="N17" s="906" t="str"/>
      <c r="O17" s="2662" t="str"/>
      <c r="P17" s="2659" t="n"/>
      <c r="Q17" s="2662" t="str"/>
      <c r="S17" s="925" t="n"/>
      <c r="T17" s="916" t="n"/>
      <c r="U17" s="908" t="n">
        <v>1</v>
      </c>
      <c r="V17" s="908" t="inlineStr">
        <is>
          <t>No</t>
        </is>
      </c>
      <c r="W17" s="1030" t="str"/>
      <c r="X17" s="1030" t="n">
        <v>0</v>
      </c>
      <c r="Y17" s="2656" t="str"/>
      <c r="Z17" s="2656" t="n">
        <v>0</v>
      </c>
      <c r="AA17" s="1030" t="str"/>
      <c r="AB17" s="1030" t="n">
        <v>0</v>
      </c>
      <c r="AC17" s="2657" t="n">
        <v>0</v>
      </c>
      <c r="AD17" s="1030" t="n">
        <v>0</v>
      </c>
      <c r="AE17" s="2657" t="n">
        <v>0</v>
      </c>
      <c r="AF17" s="1030" t="n">
        <v>0</v>
      </c>
      <c r="AG17" s="2657" t="n">
        <v>0</v>
      </c>
      <c r="AH17" s="1030" t="n">
        <v>0</v>
      </c>
      <c r="AI17" s="1030" t="n">
        <v>0</v>
      </c>
      <c r="AJ17" s="1030" t="n">
        <v>0</v>
      </c>
      <c r="AK17" s="2657" t="n">
        <v>0</v>
      </c>
      <c r="AL17" s="1030" t="n">
        <v>0</v>
      </c>
      <c r="AM17" s="2657" t="n">
        <v>0</v>
      </c>
      <c r="AN17" s="1030" t="n">
        <v>0</v>
      </c>
      <c r="AO17" s="2657" t="n">
        <v>0</v>
      </c>
      <c r="AP17" s="1030" t="n">
        <v>0</v>
      </c>
      <c r="AQ17" s="2657" t="n">
        <v>0</v>
      </c>
      <c r="AR17" s="1030" t="n">
        <v>0</v>
      </c>
      <c r="AS17" s="2657" t="n">
        <v>0</v>
      </c>
      <c r="AT17" s="1030" t="n">
        <v>0</v>
      </c>
      <c r="AU17" s="2657" t="n">
        <v>0</v>
      </c>
      <c r="AV17" s="1030" t="n">
        <v>0</v>
      </c>
      <c r="AW17" s="2657" t="n">
        <v>0</v>
      </c>
      <c r="AX17" s="1030" t="n">
        <v>0</v>
      </c>
      <c r="AY17" s="2657" t="n">
        <v>0</v>
      </c>
      <c r="AZ17" s="1030" t="n">
        <v>0</v>
      </c>
      <c r="BA17" s="2657" t="n">
        <v>0</v>
      </c>
      <c r="BB17" s="1030" t="n">
        <v>0</v>
      </c>
      <c r="BC17" s="2657" t="n">
        <v>0</v>
      </c>
      <c r="BD17" s="1030" t="n">
        <v>0</v>
      </c>
      <c r="BE17" s="2657" t="n">
        <v>0</v>
      </c>
      <c r="BF17" s="2656" t="n">
        <v>0</v>
      </c>
      <c r="BG17" s="2656" t="str"/>
      <c r="BH17" s="2656" t="n">
        <v>0</v>
      </c>
      <c r="BI17" s="2656" t="n">
        <v>0</v>
      </c>
      <c r="BM17" s="2191" t="inlineStr">
        <is>
          <t>Special Product SP12</t>
        </is>
      </c>
      <c r="BP17" s="1250" t="n"/>
      <c r="BQ17" s="522" t="n"/>
      <c r="BR17" s="522" t="n"/>
      <c r="BS17" s="522" t="n"/>
      <c r="BT17" s="1246" t="n"/>
      <c r="BU17" s="912" t="n"/>
      <c r="BV17" s="510" t="inlineStr">
        <is>
          <t>EA</t>
        </is>
      </c>
      <c r="BW17" s="2643" t="n"/>
      <c r="BX17" s="1246" t="n"/>
      <c r="BY17" s="2644" t="n">
        <v>55</v>
      </c>
      <c r="BZ17" s="1246" t="n"/>
      <c r="CA17" s="2645" t="n">
        <v>0</v>
      </c>
      <c r="CB17" s="1246" t="n"/>
      <c r="CC17" s="2646" t="n">
        <v>0</v>
      </c>
      <c r="CD17" s="1246" t="n"/>
      <c r="CE17" s="2647" t="n">
        <v>0</v>
      </c>
      <c r="CF17" s="1246" t="n"/>
    </row>
    <row r="18" ht="15" customHeight="1" thickBot="1">
      <c r="B18" s="2663" t="str"/>
      <c r="C18" s="2659" t="n"/>
      <c r="D18" s="2664" t="n"/>
      <c r="K18" s="2659" t="n"/>
      <c r="L18" s="2665" t="str"/>
      <c r="M18" s="2659" t="n"/>
      <c r="N18" s="2468" t="str"/>
      <c r="O18" s="2666" t="str"/>
      <c r="P18" s="2659" t="n"/>
      <c r="Q18" s="2666" t="str"/>
      <c r="S18" s="925" t="n"/>
      <c r="T18" s="916" t="n"/>
      <c r="U18" s="908" t="n">
        <v>1</v>
      </c>
      <c r="V18" s="908" t="inlineStr">
        <is>
          <t>No</t>
        </is>
      </c>
      <c r="W18" s="1030" t="str"/>
      <c r="X18" s="1030" t="n">
        <v>0</v>
      </c>
      <c r="Y18" s="2656" t="str"/>
      <c r="Z18" s="2656" t="n">
        <v>0</v>
      </c>
      <c r="AA18" s="1030" t="str"/>
      <c r="AB18" s="1030" t="n">
        <v>0</v>
      </c>
      <c r="AC18" s="2657" t="n">
        <v>0</v>
      </c>
      <c r="AD18" s="1030" t="n">
        <v>0</v>
      </c>
      <c r="AE18" s="2657" t="n">
        <v>0</v>
      </c>
      <c r="AF18" s="1030" t="n">
        <v>0</v>
      </c>
      <c r="AG18" s="2657" t="n">
        <v>0</v>
      </c>
      <c r="AH18" s="1030" t="n">
        <v>0</v>
      </c>
      <c r="AI18" s="1030" t="n">
        <v>0</v>
      </c>
      <c r="AJ18" s="1030" t="n">
        <v>0</v>
      </c>
      <c r="AK18" s="2657" t="n">
        <v>0</v>
      </c>
      <c r="AL18" s="1030" t="n">
        <v>0</v>
      </c>
      <c r="AM18" s="2657" t="n">
        <v>0</v>
      </c>
      <c r="AN18" s="1030" t="n">
        <v>0</v>
      </c>
      <c r="AO18" s="2657" t="n">
        <v>0</v>
      </c>
      <c r="AP18" s="1030" t="n">
        <v>0</v>
      </c>
      <c r="AQ18" s="2657" t="n">
        <v>0</v>
      </c>
      <c r="AR18" s="1030" t="n">
        <v>0</v>
      </c>
      <c r="AS18" s="2657" t="n">
        <v>0</v>
      </c>
      <c r="AT18" s="1030" t="n">
        <v>0</v>
      </c>
      <c r="AU18" s="2657" t="n">
        <v>0</v>
      </c>
      <c r="AV18" s="1030" t="n">
        <v>0</v>
      </c>
      <c r="AW18" s="2657" t="n">
        <v>0</v>
      </c>
      <c r="AX18" s="1030" t="n">
        <v>0</v>
      </c>
      <c r="AY18" s="2657" t="n">
        <v>0</v>
      </c>
      <c r="AZ18" s="1030" t="n">
        <v>0</v>
      </c>
      <c r="BA18" s="2657" t="n">
        <v>0</v>
      </c>
      <c r="BB18" s="1030" t="n">
        <v>0</v>
      </c>
      <c r="BC18" s="2657" t="n">
        <v>0</v>
      </c>
      <c r="BD18" s="1030" t="n">
        <v>0</v>
      </c>
      <c r="BE18" s="2657" t="n">
        <v>0</v>
      </c>
      <c r="BF18" s="2656" t="n">
        <v>0</v>
      </c>
      <c r="BG18" s="2656" t="str"/>
      <c r="BH18" s="2656" t="n">
        <v>0</v>
      </c>
      <c r="BI18" s="2656" t="n">
        <v>0</v>
      </c>
      <c r="BL18" s="1075" t="n"/>
      <c r="BM18" s="2191" t="inlineStr">
        <is>
          <t>Special Product SP13</t>
        </is>
      </c>
      <c r="BP18" s="1250" t="n"/>
      <c r="BQ18" s="522" t="n"/>
      <c r="BR18" s="522" t="n"/>
      <c r="BS18" s="522" t="n"/>
      <c r="BT18" s="1246" t="n"/>
      <c r="BU18" s="912" t="n"/>
      <c r="BV18" s="510" t="inlineStr">
        <is>
          <t>EA</t>
        </is>
      </c>
      <c r="BW18" s="2643" t="n"/>
      <c r="BX18" s="1246" t="n"/>
      <c r="BY18" s="2644" t="n">
        <v>55</v>
      </c>
      <c r="BZ18" s="1246" t="n"/>
      <c r="CA18" s="2645" t="n">
        <v>0</v>
      </c>
      <c r="CB18" s="1246" t="n"/>
      <c r="CC18" s="2646" t="n">
        <v>0</v>
      </c>
      <c r="CD18" s="1246" t="n"/>
      <c r="CE18" s="2647" t="n">
        <v>0</v>
      </c>
      <c r="CF18" s="1246" t="n"/>
    </row>
    <row r="19" ht="15" customHeight="1" thickBot="1">
      <c r="B19" s="2658" t="str"/>
      <c r="C19" s="2659" t="n"/>
      <c r="D19" s="2660" t="n"/>
      <c r="K19" s="2659" t="n"/>
      <c r="L19" s="2661" t="str"/>
      <c r="M19" s="2659" t="n"/>
      <c r="N19" s="906" t="str"/>
      <c r="O19" s="2662" t="str"/>
      <c r="P19" s="2659" t="n"/>
      <c r="Q19" s="2662" t="str"/>
      <c r="S19" s="925" t="n"/>
      <c r="T19" s="916" t="n"/>
      <c r="U19" s="908" t="n">
        <v>1</v>
      </c>
      <c r="V19" s="908" t="inlineStr">
        <is>
          <t>No</t>
        </is>
      </c>
      <c r="W19" s="1030" t="str"/>
      <c r="X19" s="1030" t="n">
        <v>0</v>
      </c>
      <c r="Y19" s="2656" t="str"/>
      <c r="Z19" s="2656" t="n">
        <v>0</v>
      </c>
      <c r="AA19" s="1030" t="str"/>
      <c r="AB19" s="1030" t="n">
        <v>0</v>
      </c>
      <c r="AC19" s="2657" t="n">
        <v>0</v>
      </c>
      <c r="AD19" s="1030" t="n">
        <v>0</v>
      </c>
      <c r="AE19" s="2657" t="n">
        <v>0</v>
      </c>
      <c r="AF19" s="1030" t="n">
        <v>0</v>
      </c>
      <c r="AG19" s="2657" t="n">
        <v>0</v>
      </c>
      <c r="AH19" s="1030" t="n">
        <v>0</v>
      </c>
      <c r="AI19" s="1030" t="n">
        <v>0</v>
      </c>
      <c r="AJ19" s="1030" t="n">
        <v>0</v>
      </c>
      <c r="AK19" s="2657" t="n">
        <v>0</v>
      </c>
      <c r="AL19" s="1030" t="n">
        <v>0</v>
      </c>
      <c r="AM19" s="2657" t="n">
        <v>0</v>
      </c>
      <c r="AN19" s="1030" t="n">
        <v>0</v>
      </c>
      <c r="AO19" s="2657" t="n">
        <v>0</v>
      </c>
      <c r="AP19" s="1030" t="n">
        <v>0</v>
      </c>
      <c r="AQ19" s="2657" t="n">
        <v>0</v>
      </c>
      <c r="AR19" s="1030" t="n">
        <v>0</v>
      </c>
      <c r="AS19" s="2657" t="n">
        <v>0</v>
      </c>
      <c r="AT19" s="1030" t="n">
        <v>0</v>
      </c>
      <c r="AU19" s="2657" t="n">
        <v>0</v>
      </c>
      <c r="AV19" s="1030" t="n">
        <v>0</v>
      </c>
      <c r="AW19" s="2657" t="n">
        <v>0</v>
      </c>
      <c r="AX19" s="1030" t="n">
        <v>0</v>
      </c>
      <c r="AY19" s="2657" t="n">
        <v>0</v>
      </c>
      <c r="AZ19" s="1030" t="n">
        <v>0</v>
      </c>
      <c r="BA19" s="2657" t="n">
        <v>0</v>
      </c>
      <c r="BB19" s="1030" t="n">
        <v>0</v>
      </c>
      <c r="BC19" s="2657" t="n">
        <v>0</v>
      </c>
      <c r="BD19" s="1030" t="n">
        <v>0</v>
      </c>
      <c r="BE19" s="2657" t="n">
        <v>0</v>
      </c>
      <c r="BF19" s="2656" t="n">
        <v>0</v>
      </c>
      <c r="BG19" s="2656" t="str"/>
      <c r="BH19" s="2656" t="n">
        <v>0</v>
      </c>
      <c r="BI19" s="2656" t="n">
        <v>0</v>
      </c>
      <c r="BM19" s="2191" t="inlineStr">
        <is>
          <t>Special Product SP14</t>
        </is>
      </c>
      <c r="BP19" s="1250" t="n"/>
      <c r="BQ19" s="522" t="n"/>
      <c r="BR19" s="522" t="n"/>
      <c r="BS19" s="522" t="n"/>
      <c r="BT19" s="1246" t="n"/>
      <c r="BU19" s="912" t="n"/>
      <c r="BV19" s="510" t="inlineStr">
        <is>
          <t>EA</t>
        </is>
      </c>
      <c r="BW19" s="2643" t="n"/>
      <c r="BX19" s="1246" t="n"/>
      <c r="BY19" s="2644" t="n">
        <v>55</v>
      </c>
      <c r="BZ19" s="1246" t="n"/>
      <c r="CA19" s="2645" t="n">
        <v>0</v>
      </c>
      <c r="CB19" s="1246" t="n"/>
      <c r="CC19" s="2646" t="n">
        <v>0</v>
      </c>
      <c r="CD19" s="1246" t="n"/>
      <c r="CE19" s="2647" t="n">
        <v>0</v>
      </c>
      <c r="CF19" s="1246" t="n"/>
    </row>
    <row r="20" ht="15" customHeight="1" thickBot="1">
      <c r="B20" s="2663" t="str"/>
      <c r="C20" s="2659" t="n"/>
      <c r="D20" s="2664" t="n"/>
      <c r="K20" s="2659" t="n"/>
      <c r="L20" s="2665" t="str"/>
      <c r="M20" s="2659" t="n"/>
      <c r="N20" s="2468" t="str"/>
      <c r="O20" s="2666" t="str"/>
      <c r="P20" s="2659" t="n"/>
      <c r="Q20" s="2666" t="str"/>
      <c r="S20" s="925" t="n"/>
      <c r="T20" s="916" t="n"/>
      <c r="U20" s="908" t="n">
        <v>1</v>
      </c>
      <c r="V20" s="908" t="inlineStr">
        <is>
          <t>No</t>
        </is>
      </c>
      <c r="W20" s="1030" t="str"/>
      <c r="X20" s="1030" t="n">
        <v>0</v>
      </c>
      <c r="Y20" s="2656" t="str"/>
      <c r="Z20" s="2656" t="n">
        <v>0</v>
      </c>
      <c r="AA20" s="1030" t="str"/>
      <c r="AB20" s="1030" t="n">
        <v>0</v>
      </c>
      <c r="AC20" s="2657" t="n">
        <v>0</v>
      </c>
      <c r="AD20" s="1030" t="n">
        <v>0</v>
      </c>
      <c r="AE20" s="2657" t="n">
        <v>0</v>
      </c>
      <c r="AF20" s="1030" t="n">
        <v>0</v>
      </c>
      <c r="AG20" s="2657" t="n">
        <v>0</v>
      </c>
      <c r="AH20" s="1030" t="n">
        <v>0</v>
      </c>
      <c r="AI20" s="1030" t="n">
        <v>0</v>
      </c>
      <c r="AJ20" s="1030" t="n">
        <v>0</v>
      </c>
      <c r="AK20" s="2657" t="n">
        <v>0</v>
      </c>
      <c r="AL20" s="1030" t="n">
        <v>0</v>
      </c>
      <c r="AM20" s="2657" t="n">
        <v>0</v>
      </c>
      <c r="AN20" s="1030" t="n">
        <v>0</v>
      </c>
      <c r="AO20" s="2657" t="n">
        <v>0</v>
      </c>
      <c r="AP20" s="1030" t="n">
        <v>0</v>
      </c>
      <c r="AQ20" s="2657" t="n">
        <v>0</v>
      </c>
      <c r="AR20" s="1030" t="n">
        <v>0</v>
      </c>
      <c r="AS20" s="2657" t="n">
        <v>0</v>
      </c>
      <c r="AT20" s="1030" t="n">
        <v>0</v>
      </c>
      <c r="AU20" s="2657" t="n">
        <v>0</v>
      </c>
      <c r="AV20" s="1030" t="n">
        <v>0</v>
      </c>
      <c r="AW20" s="2657" t="n">
        <v>0</v>
      </c>
      <c r="AX20" s="1030" t="n">
        <v>0</v>
      </c>
      <c r="AY20" s="2657" t="n">
        <v>0</v>
      </c>
      <c r="AZ20" s="1030" t="n">
        <v>0</v>
      </c>
      <c r="BA20" s="2657" t="n">
        <v>0</v>
      </c>
      <c r="BB20" s="1030" t="n">
        <v>0</v>
      </c>
      <c r="BC20" s="2657" t="n">
        <v>0</v>
      </c>
      <c r="BD20" s="1030" t="n">
        <v>0</v>
      </c>
      <c r="BE20" s="2657" t="n">
        <v>0</v>
      </c>
      <c r="BF20" s="2656" t="n">
        <v>0</v>
      </c>
      <c r="BG20" s="2656" t="str"/>
      <c r="BH20" s="2656" t="n">
        <v>0</v>
      </c>
      <c r="BI20" s="2656" t="n">
        <v>0</v>
      </c>
      <c r="BJ20" s="44" t="n"/>
      <c r="BM20" s="2191" t="inlineStr">
        <is>
          <t>Special Product SP15</t>
        </is>
      </c>
      <c r="BP20" s="1250" t="n"/>
      <c r="BQ20" s="522" t="n"/>
      <c r="BR20" s="522" t="n"/>
      <c r="BS20" s="522" t="n"/>
      <c r="BT20" s="1246" t="n"/>
      <c r="BU20" s="912" t="n"/>
      <c r="BV20" s="510" t="inlineStr">
        <is>
          <t>EA</t>
        </is>
      </c>
      <c r="BW20" s="2643" t="n"/>
      <c r="BX20" s="1246" t="n"/>
      <c r="BY20" s="2644" t="n">
        <v>55</v>
      </c>
      <c r="BZ20" s="1246" t="n"/>
      <c r="CA20" s="2645" t="n">
        <v>0</v>
      </c>
      <c r="CB20" s="1246" t="n"/>
      <c r="CC20" s="2646" t="n">
        <v>0</v>
      </c>
      <c r="CD20" s="1246" t="n"/>
      <c r="CE20" s="2647" t="n">
        <v>0</v>
      </c>
      <c r="CF20" s="1246" t="n"/>
    </row>
    <row r="21" ht="15" customHeight="1" thickBot="1">
      <c r="B21" s="2658" t="str"/>
      <c r="C21" s="2659" t="n"/>
      <c r="D21" s="2660" t="n"/>
      <c r="K21" s="2659" t="n"/>
      <c r="L21" s="2661" t="str"/>
      <c r="M21" s="2659" t="n"/>
      <c r="N21" s="902" t="str"/>
      <c r="O21" s="2662" t="str"/>
      <c r="P21" s="2659" t="n"/>
      <c r="Q21" s="2662" t="str"/>
      <c r="S21" s="925" t="n"/>
      <c r="T21" s="916" t="n"/>
      <c r="U21" s="908" t="n">
        <v>1</v>
      </c>
      <c r="V21" s="908" t="inlineStr">
        <is>
          <t>No</t>
        </is>
      </c>
      <c r="W21" s="1030" t="str"/>
      <c r="X21" s="1030" t="n">
        <v>0</v>
      </c>
      <c r="Y21" s="2656" t="str"/>
      <c r="Z21" s="2656" t="n">
        <v>0</v>
      </c>
      <c r="AA21" s="1030" t="str"/>
      <c r="AB21" s="1030" t="n">
        <v>0</v>
      </c>
      <c r="AC21" s="2657" t="n">
        <v>0</v>
      </c>
      <c r="AD21" s="1030" t="n">
        <v>0</v>
      </c>
      <c r="AE21" s="2657" t="n">
        <v>0</v>
      </c>
      <c r="AF21" s="1030" t="n">
        <v>0</v>
      </c>
      <c r="AG21" s="2657" t="n">
        <v>0</v>
      </c>
      <c r="AH21" s="1030" t="n">
        <v>0</v>
      </c>
      <c r="AI21" s="1030" t="n">
        <v>0</v>
      </c>
      <c r="AJ21" s="1030" t="n">
        <v>0</v>
      </c>
      <c r="AK21" s="2657" t="n">
        <v>0</v>
      </c>
      <c r="AL21" s="1030" t="n">
        <v>0</v>
      </c>
      <c r="AM21" s="2657" t="n">
        <v>0</v>
      </c>
      <c r="AN21" s="1030" t="n">
        <v>0</v>
      </c>
      <c r="AO21" s="2657" t="n">
        <v>0</v>
      </c>
      <c r="AP21" s="1030" t="n">
        <v>0</v>
      </c>
      <c r="AQ21" s="2657" t="n">
        <v>0</v>
      </c>
      <c r="AR21" s="1030" t="n">
        <v>0</v>
      </c>
      <c r="AS21" s="2657" t="n">
        <v>0</v>
      </c>
      <c r="AT21" s="1030" t="n">
        <v>0</v>
      </c>
      <c r="AU21" s="2657" t="n">
        <v>0</v>
      </c>
      <c r="AV21" s="1030" t="n">
        <v>0</v>
      </c>
      <c r="AW21" s="2657" t="n">
        <v>0</v>
      </c>
      <c r="AX21" s="1030" t="n">
        <v>0</v>
      </c>
      <c r="AY21" s="2657" t="n">
        <v>0</v>
      </c>
      <c r="AZ21" s="1030" t="n">
        <v>0</v>
      </c>
      <c r="BA21" s="2657" t="n">
        <v>0</v>
      </c>
      <c r="BB21" s="1030" t="n">
        <v>0</v>
      </c>
      <c r="BC21" s="2657" t="n">
        <v>0</v>
      </c>
      <c r="BD21" s="1030" t="n">
        <v>0</v>
      </c>
      <c r="BE21" s="2657" t="n">
        <v>0</v>
      </c>
      <c r="BF21" s="2656" t="n">
        <v>0</v>
      </c>
      <c r="BG21" s="2656" t="str"/>
      <c r="BH21" s="2656" t="n">
        <v>0</v>
      </c>
      <c r="BI21" s="2656" t="n">
        <v>0</v>
      </c>
      <c r="BM21" s="2191" t="inlineStr">
        <is>
          <t>Special Product SP16</t>
        </is>
      </c>
      <c r="BP21" s="1250" t="n"/>
      <c r="BQ21" s="522" t="n"/>
      <c r="BR21" s="522" t="n"/>
      <c r="BS21" s="522" t="n"/>
      <c r="BT21" s="1246" t="n"/>
      <c r="BU21" s="912" t="n"/>
      <c r="BV21" s="510" t="inlineStr">
        <is>
          <t>EA</t>
        </is>
      </c>
      <c r="BW21" s="2643" t="n"/>
      <c r="BX21" s="1246" t="n"/>
      <c r="BY21" s="2644" t="n">
        <v>55</v>
      </c>
      <c r="BZ21" s="1246" t="n"/>
      <c r="CA21" s="2645" t="n">
        <v>0</v>
      </c>
      <c r="CB21" s="1246" t="n"/>
      <c r="CC21" s="2646" t="n">
        <v>0</v>
      </c>
      <c r="CD21" s="1246" t="n"/>
      <c r="CE21" s="2647" t="n">
        <v>0</v>
      </c>
      <c r="CF21" s="1246" t="n"/>
    </row>
    <row r="22" ht="15" customHeight="1" thickBot="1">
      <c r="B22" s="2663" t="str"/>
      <c r="C22" s="2659" t="n"/>
      <c r="D22" s="2664" t="n"/>
      <c r="K22" s="2659" t="n"/>
      <c r="L22" s="2665" t="str"/>
      <c r="M22" s="2659" t="n"/>
      <c r="N22" s="905" t="str"/>
      <c r="O22" s="2666" t="str"/>
      <c r="P22" s="2659" t="n"/>
      <c r="Q22" s="2666" t="str"/>
      <c r="S22" s="925" t="n"/>
      <c r="T22" s="916" t="n"/>
      <c r="U22" s="908" t="n">
        <v>1</v>
      </c>
      <c r="V22" s="908" t="inlineStr">
        <is>
          <t>No</t>
        </is>
      </c>
      <c r="W22" s="1030" t="str"/>
      <c r="X22" s="1030" t="n">
        <v>0</v>
      </c>
      <c r="Y22" s="2656" t="str"/>
      <c r="Z22" s="2656" t="n">
        <v>0</v>
      </c>
      <c r="AA22" s="1030" t="str"/>
      <c r="AB22" s="1030" t="n">
        <v>0</v>
      </c>
      <c r="AC22" s="2657" t="n">
        <v>0</v>
      </c>
      <c r="AD22" s="1030" t="n">
        <v>0</v>
      </c>
      <c r="AE22" s="2657" t="n">
        <v>0</v>
      </c>
      <c r="AF22" s="1030" t="n">
        <v>0</v>
      </c>
      <c r="AG22" s="2657" t="n">
        <v>0</v>
      </c>
      <c r="AH22" s="1030" t="n">
        <v>0</v>
      </c>
      <c r="AI22" s="1030" t="n">
        <v>0</v>
      </c>
      <c r="AJ22" s="1030" t="n">
        <v>0</v>
      </c>
      <c r="AK22" s="2657" t="n">
        <v>0</v>
      </c>
      <c r="AL22" s="1030" t="n">
        <v>0</v>
      </c>
      <c r="AM22" s="2657" t="n">
        <v>0</v>
      </c>
      <c r="AN22" s="1030" t="n">
        <v>0</v>
      </c>
      <c r="AO22" s="2657" t="n">
        <v>0</v>
      </c>
      <c r="AP22" s="1030" t="n">
        <v>0</v>
      </c>
      <c r="AQ22" s="2657" t="n">
        <v>0</v>
      </c>
      <c r="AR22" s="1030" t="n">
        <v>0</v>
      </c>
      <c r="AS22" s="2657" t="n">
        <v>0</v>
      </c>
      <c r="AT22" s="1030" t="n">
        <v>0</v>
      </c>
      <c r="AU22" s="2657" t="n">
        <v>0</v>
      </c>
      <c r="AV22" s="1030" t="n">
        <v>0</v>
      </c>
      <c r="AW22" s="2657" t="n">
        <v>0</v>
      </c>
      <c r="AX22" s="1030" t="n">
        <v>0</v>
      </c>
      <c r="AY22" s="2657" t="n">
        <v>0</v>
      </c>
      <c r="AZ22" s="1030" t="n">
        <v>0</v>
      </c>
      <c r="BA22" s="2657" t="n">
        <v>0</v>
      </c>
      <c r="BB22" s="1030" t="n">
        <v>0</v>
      </c>
      <c r="BC22" s="2657" t="n">
        <v>0</v>
      </c>
      <c r="BD22" s="1030" t="n">
        <v>0</v>
      </c>
      <c r="BE22" s="2657" t="n">
        <v>0</v>
      </c>
      <c r="BF22" s="2656" t="n">
        <v>0</v>
      </c>
      <c r="BG22" s="2656" t="str"/>
      <c r="BH22" s="2656" t="n">
        <v>0</v>
      </c>
      <c r="BI22" s="2656" t="n">
        <v>0</v>
      </c>
      <c r="BM22" s="2191" t="inlineStr">
        <is>
          <t>Special Product SP17</t>
        </is>
      </c>
      <c r="BP22" s="1250" t="n"/>
      <c r="BQ22" s="522" t="n"/>
      <c r="BR22" s="522" t="n"/>
      <c r="BS22" s="522" t="n"/>
      <c r="BT22" s="1246" t="n"/>
      <c r="BU22" s="912" t="n"/>
      <c r="BV22" s="510" t="inlineStr">
        <is>
          <t>EA</t>
        </is>
      </c>
      <c r="BW22" s="2643" t="n"/>
      <c r="BX22" s="1246" t="n"/>
      <c r="BY22" s="2644" t="n">
        <v>55</v>
      </c>
      <c r="BZ22" s="1246" t="n"/>
      <c r="CA22" s="2645" t="n">
        <v>0</v>
      </c>
      <c r="CB22" s="1246" t="n"/>
      <c r="CC22" s="2646" t="n">
        <v>0</v>
      </c>
      <c r="CD22" s="1246" t="n"/>
      <c r="CE22" s="2647" t="n">
        <v>0</v>
      </c>
      <c r="CF22" s="1246" t="n"/>
    </row>
    <row r="23" ht="15" customHeight="1" thickBot="1">
      <c r="B23" s="2658" t="str"/>
      <c r="C23" s="2659" t="n"/>
      <c r="D23" s="2660" t="n"/>
      <c r="K23" s="2659" t="n"/>
      <c r="L23" s="2661" t="str"/>
      <c r="M23" s="2659" t="n"/>
      <c r="N23" s="902" t="str"/>
      <c r="O23" s="2662" t="str"/>
      <c r="P23" s="2659" t="n"/>
      <c r="Q23" s="2662" t="str"/>
      <c r="S23" s="925" t="n"/>
      <c r="T23" s="916" t="n"/>
      <c r="U23" s="908" t="n">
        <v>1</v>
      </c>
      <c r="V23" s="908" t="inlineStr">
        <is>
          <t>No</t>
        </is>
      </c>
      <c r="W23" s="1030" t="str"/>
      <c r="X23" s="1030" t="n">
        <v>0</v>
      </c>
      <c r="Y23" s="2656" t="str"/>
      <c r="Z23" s="2656" t="n">
        <v>0</v>
      </c>
      <c r="AA23" s="1030" t="str"/>
      <c r="AB23" s="1030" t="n">
        <v>0</v>
      </c>
      <c r="AC23" s="2657" t="n">
        <v>0</v>
      </c>
      <c r="AD23" s="1030" t="n">
        <v>0</v>
      </c>
      <c r="AE23" s="2657" t="n">
        <v>0</v>
      </c>
      <c r="AF23" s="1030" t="n">
        <v>0</v>
      </c>
      <c r="AG23" s="2657" t="n">
        <v>0</v>
      </c>
      <c r="AH23" s="1030" t="n">
        <v>0</v>
      </c>
      <c r="AI23" s="1030" t="n">
        <v>0</v>
      </c>
      <c r="AJ23" s="1030" t="n">
        <v>0</v>
      </c>
      <c r="AK23" s="2657" t="n">
        <v>0</v>
      </c>
      <c r="AL23" s="1030" t="n">
        <v>0</v>
      </c>
      <c r="AM23" s="2657" t="n">
        <v>0</v>
      </c>
      <c r="AN23" s="1030" t="n">
        <v>0</v>
      </c>
      <c r="AO23" s="2657" t="n">
        <v>0</v>
      </c>
      <c r="AP23" s="1030" t="n">
        <v>0</v>
      </c>
      <c r="AQ23" s="2657" t="n">
        <v>0</v>
      </c>
      <c r="AR23" s="1030" t="n">
        <v>0</v>
      </c>
      <c r="AS23" s="2657" t="n">
        <v>0</v>
      </c>
      <c r="AT23" s="1030" t="n">
        <v>0</v>
      </c>
      <c r="AU23" s="2657" t="n">
        <v>0</v>
      </c>
      <c r="AV23" s="1030" t="n">
        <v>0</v>
      </c>
      <c r="AW23" s="2657" t="n">
        <v>0</v>
      </c>
      <c r="AX23" s="1030" t="n">
        <v>0</v>
      </c>
      <c r="AY23" s="2657" t="n">
        <v>0</v>
      </c>
      <c r="AZ23" s="1030" t="n">
        <v>0</v>
      </c>
      <c r="BA23" s="2657" t="n">
        <v>0</v>
      </c>
      <c r="BB23" s="1030" t="n">
        <v>0</v>
      </c>
      <c r="BC23" s="2657" t="n">
        <v>0</v>
      </c>
      <c r="BD23" s="1030" t="n">
        <v>0</v>
      </c>
      <c r="BE23" s="2657" t="n">
        <v>0</v>
      </c>
      <c r="BF23" s="2656" t="n">
        <v>0</v>
      </c>
      <c r="BG23" s="2656" t="str"/>
      <c r="BH23" s="2656" t="n">
        <v>0</v>
      </c>
      <c r="BI23" s="2656" t="n">
        <v>0</v>
      </c>
      <c r="BM23" s="2191" t="inlineStr">
        <is>
          <t>Special Product SP18</t>
        </is>
      </c>
      <c r="BP23" s="1250" t="n"/>
      <c r="BQ23" s="522" t="n"/>
      <c r="BR23" s="522" t="n"/>
      <c r="BS23" s="522" t="n"/>
      <c r="BT23" s="1246" t="n"/>
      <c r="BU23" s="912" t="n"/>
      <c r="BV23" s="510" t="inlineStr">
        <is>
          <t>EA</t>
        </is>
      </c>
      <c r="BW23" s="2643" t="n"/>
      <c r="BX23" s="1246" t="n"/>
      <c r="BY23" s="2644" t="n">
        <v>55</v>
      </c>
      <c r="BZ23" s="1246" t="n"/>
      <c r="CA23" s="2645" t="n">
        <v>0</v>
      </c>
      <c r="CB23" s="1246" t="n"/>
      <c r="CC23" s="2646" t="n">
        <v>0</v>
      </c>
      <c r="CD23" s="1246" t="n"/>
      <c r="CE23" s="2647" t="n">
        <v>0</v>
      </c>
      <c r="CF23" s="1246" t="n"/>
    </row>
    <row r="24" ht="15" customHeight="1" thickBot="1">
      <c r="B24" s="2663" t="str"/>
      <c r="C24" s="2659" t="n"/>
      <c r="D24" s="2664" t="n"/>
      <c r="K24" s="2659" t="n"/>
      <c r="L24" s="2665" t="str"/>
      <c r="M24" s="2659" t="n"/>
      <c r="N24" s="905" t="str"/>
      <c r="O24" s="2666" t="str"/>
      <c r="P24" s="2659" t="n"/>
      <c r="Q24" s="2666" t="str"/>
      <c r="S24" s="925" t="n"/>
      <c r="T24" s="916" t="n"/>
      <c r="U24" s="908" t="n">
        <v>1</v>
      </c>
      <c r="V24" s="908" t="inlineStr">
        <is>
          <t>No</t>
        </is>
      </c>
      <c r="W24" s="1030" t="str"/>
      <c r="X24" s="1030" t="n">
        <v>0</v>
      </c>
      <c r="Y24" s="2656" t="str"/>
      <c r="Z24" s="2656" t="n">
        <v>0</v>
      </c>
      <c r="AA24" s="1030" t="str"/>
      <c r="AB24" s="1030" t="n">
        <v>0</v>
      </c>
      <c r="AC24" s="2657" t="n">
        <v>0</v>
      </c>
      <c r="AD24" s="1030" t="n">
        <v>0</v>
      </c>
      <c r="AE24" s="2657" t="n">
        <v>0</v>
      </c>
      <c r="AF24" s="1030" t="n">
        <v>0</v>
      </c>
      <c r="AG24" s="2657" t="n">
        <v>0</v>
      </c>
      <c r="AH24" s="1030" t="n">
        <v>0</v>
      </c>
      <c r="AI24" s="1030" t="n">
        <v>0</v>
      </c>
      <c r="AJ24" s="1030" t="n">
        <v>0</v>
      </c>
      <c r="AK24" s="2657" t="n">
        <v>0</v>
      </c>
      <c r="AL24" s="1030" t="n">
        <v>0</v>
      </c>
      <c r="AM24" s="2657" t="n">
        <v>0</v>
      </c>
      <c r="AN24" s="1030" t="n">
        <v>0</v>
      </c>
      <c r="AO24" s="2657" t="n">
        <v>0</v>
      </c>
      <c r="AP24" s="1030" t="n">
        <v>0</v>
      </c>
      <c r="AQ24" s="2657" t="n">
        <v>0</v>
      </c>
      <c r="AR24" s="1030" t="n">
        <v>0</v>
      </c>
      <c r="AS24" s="2657" t="n">
        <v>0</v>
      </c>
      <c r="AT24" s="1030" t="n">
        <v>0</v>
      </c>
      <c r="AU24" s="2657" t="n">
        <v>0</v>
      </c>
      <c r="AV24" s="1030" t="n">
        <v>0</v>
      </c>
      <c r="AW24" s="2657" t="n">
        <v>0</v>
      </c>
      <c r="AX24" s="1030" t="n">
        <v>0</v>
      </c>
      <c r="AY24" s="2657" t="n">
        <v>0</v>
      </c>
      <c r="AZ24" s="1030" t="n">
        <v>0</v>
      </c>
      <c r="BA24" s="2657" t="n">
        <v>0</v>
      </c>
      <c r="BB24" s="1030" t="n">
        <v>0</v>
      </c>
      <c r="BC24" s="2657" t="n">
        <v>0</v>
      </c>
      <c r="BD24" s="1030" t="n">
        <v>0</v>
      </c>
      <c r="BE24" s="2657" t="n">
        <v>0</v>
      </c>
      <c r="BF24" s="2656" t="n">
        <v>0</v>
      </c>
      <c r="BG24" s="2656" t="str"/>
      <c r="BH24" s="2656" t="n">
        <v>0</v>
      </c>
      <c r="BI24" s="2656" t="n">
        <v>0</v>
      </c>
      <c r="BM24" s="2191" t="inlineStr">
        <is>
          <t>Special Product SP19</t>
        </is>
      </c>
      <c r="BP24" s="1250" t="n"/>
      <c r="BQ24" s="522" t="n"/>
      <c r="BR24" s="522" t="n"/>
      <c r="BS24" s="522" t="n"/>
      <c r="BT24" s="1246" t="n"/>
      <c r="BU24" s="912" t="n"/>
      <c r="BV24" s="510" t="inlineStr">
        <is>
          <t>EA</t>
        </is>
      </c>
      <c r="BW24" s="2643" t="n"/>
      <c r="BX24" s="1246" t="n"/>
      <c r="BY24" s="2644" t="n">
        <v>55</v>
      </c>
      <c r="BZ24" s="1246" t="n"/>
      <c r="CA24" s="2645" t="n">
        <v>0</v>
      </c>
      <c r="CB24" s="1246" t="n"/>
      <c r="CC24" s="2646" t="n">
        <v>0</v>
      </c>
      <c r="CD24" s="1246" t="n"/>
      <c r="CE24" s="2647" t="n">
        <v>0</v>
      </c>
      <c r="CF24" s="1246" t="n"/>
    </row>
    <row r="25" ht="14.5" customHeight="1" thickBot="1">
      <c r="B25" s="2658" t="str"/>
      <c r="C25" s="2659" t="n"/>
      <c r="D25" s="2660" t="n"/>
      <c r="K25" s="2659" t="n"/>
      <c r="L25" s="2661" t="str"/>
      <c r="M25" s="2659" t="n"/>
      <c r="N25" s="902" t="str"/>
      <c r="O25" s="2662" t="str"/>
      <c r="P25" s="2659" t="n"/>
      <c r="Q25" s="2662" t="str"/>
      <c r="S25" s="925" t="n"/>
      <c r="T25" s="916" t="n"/>
      <c r="U25" s="908" t="n">
        <v>1</v>
      </c>
      <c r="V25" s="908" t="inlineStr">
        <is>
          <t>No</t>
        </is>
      </c>
      <c r="W25" s="1030" t="str"/>
      <c r="X25" s="1030" t="n">
        <v>0</v>
      </c>
      <c r="Y25" s="2656" t="str"/>
      <c r="Z25" s="2656" t="n">
        <v>0</v>
      </c>
      <c r="AA25" s="1030" t="str"/>
      <c r="AB25" s="1030" t="n">
        <v>0</v>
      </c>
      <c r="AC25" s="2657" t="n">
        <v>0</v>
      </c>
      <c r="AD25" s="1030" t="n">
        <v>0</v>
      </c>
      <c r="AE25" s="2657" t="n">
        <v>0</v>
      </c>
      <c r="AF25" s="1030" t="n">
        <v>0</v>
      </c>
      <c r="AG25" s="2657" t="n">
        <v>0</v>
      </c>
      <c r="AH25" s="1030" t="n">
        <v>0</v>
      </c>
      <c r="AI25" s="1030" t="n">
        <v>0</v>
      </c>
      <c r="AJ25" s="1030" t="n">
        <v>0</v>
      </c>
      <c r="AK25" s="2657" t="n">
        <v>0</v>
      </c>
      <c r="AL25" s="1030" t="n">
        <v>0</v>
      </c>
      <c r="AM25" s="2657" t="n">
        <v>0</v>
      </c>
      <c r="AN25" s="1030" t="n">
        <v>0</v>
      </c>
      <c r="AO25" s="2657" t="n">
        <v>0</v>
      </c>
      <c r="AP25" s="1030" t="n">
        <v>0</v>
      </c>
      <c r="AQ25" s="2657" t="n">
        <v>0</v>
      </c>
      <c r="AR25" s="1030" t="n">
        <v>0</v>
      </c>
      <c r="AS25" s="2657" t="n">
        <v>0</v>
      </c>
      <c r="AT25" s="1030" t="n">
        <v>0</v>
      </c>
      <c r="AU25" s="2657" t="n">
        <v>0</v>
      </c>
      <c r="AV25" s="1030" t="n">
        <v>0</v>
      </c>
      <c r="AW25" s="2657" t="n">
        <v>0</v>
      </c>
      <c r="AX25" s="1030" t="n">
        <v>0</v>
      </c>
      <c r="AY25" s="2657" t="n">
        <v>0</v>
      </c>
      <c r="AZ25" s="1030" t="n">
        <v>0</v>
      </c>
      <c r="BA25" s="2657" t="n">
        <v>0</v>
      </c>
      <c r="BB25" s="1030" t="n">
        <v>0</v>
      </c>
      <c r="BC25" s="2657" t="n">
        <v>0</v>
      </c>
      <c r="BD25" s="1030" t="n">
        <v>0</v>
      </c>
      <c r="BE25" s="2657" t="n">
        <v>0</v>
      </c>
      <c r="BF25" s="2656" t="n">
        <v>0</v>
      </c>
      <c r="BG25" s="2656" t="str"/>
      <c r="BH25" s="2656" t="n">
        <v>0</v>
      </c>
      <c r="BI25" s="2656" t="n">
        <v>0</v>
      </c>
      <c r="BM25" s="2191" t="inlineStr">
        <is>
          <t>Special Product SP20</t>
        </is>
      </c>
      <c r="BP25" s="1250" t="n"/>
      <c r="BQ25" s="522" t="n"/>
      <c r="BR25" s="522" t="n"/>
      <c r="BS25" s="522" t="n"/>
      <c r="BT25" s="1246" t="n"/>
      <c r="BU25" s="912" t="n"/>
      <c r="BV25" s="510" t="inlineStr">
        <is>
          <t>EA</t>
        </is>
      </c>
      <c r="BW25" s="2643" t="n"/>
      <c r="BX25" s="1246" t="n"/>
      <c r="BY25" s="2644" t="n">
        <v>55</v>
      </c>
      <c r="BZ25" s="1246" t="n"/>
      <c r="CA25" s="2645" t="n">
        <v>0</v>
      </c>
      <c r="CB25" s="1246" t="n"/>
      <c r="CC25" s="2646" t="n">
        <v>0</v>
      </c>
      <c r="CD25" s="1246" t="n"/>
      <c r="CE25" s="2647" t="n">
        <v>0</v>
      </c>
      <c r="CF25" s="1246" t="n"/>
    </row>
    <row r="26" ht="14.5" customHeight="1" thickBot="1">
      <c r="B26" s="2663" t="str"/>
      <c r="C26" s="2659" t="n"/>
      <c r="D26" s="2664" t="n"/>
      <c r="K26" s="2659" t="n"/>
      <c r="L26" s="2665" t="str"/>
      <c r="M26" s="2659" t="n"/>
      <c r="N26" s="2468" t="str"/>
      <c r="O26" s="2666" t="str"/>
      <c r="P26" s="2659" t="n"/>
      <c r="Q26" s="2666" t="str"/>
      <c r="S26" s="925" t="n"/>
      <c r="T26" s="916" t="n"/>
      <c r="U26" s="908" t="n">
        <v>1</v>
      </c>
      <c r="V26" s="908" t="inlineStr">
        <is>
          <t>No</t>
        </is>
      </c>
      <c r="W26" s="1030" t="str"/>
      <c r="X26" s="1030" t="n">
        <v>0</v>
      </c>
      <c r="Y26" s="2656" t="str"/>
      <c r="Z26" s="2656" t="n">
        <v>0</v>
      </c>
      <c r="AA26" s="1030" t="str"/>
      <c r="AB26" s="1030" t="n">
        <v>0</v>
      </c>
      <c r="AC26" s="2657" t="n">
        <v>0</v>
      </c>
      <c r="AD26" s="1030" t="n">
        <v>0</v>
      </c>
      <c r="AE26" s="2657" t="n">
        <v>0</v>
      </c>
      <c r="AF26" s="1030" t="n">
        <v>0</v>
      </c>
      <c r="AG26" s="2657" t="n">
        <v>0</v>
      </c>
      <c r="AH26" s="1030" t="n">
        <v>0</v>
      </c>
      <c r="AI26" s="1030" t="n">
        <v>0</v>
      </c>
      <c r="AJ26" s="1030" t="n">
        <v>0</v>
      </c>
      <c r="AK26" s="2657" t="n">
        <v>0</v>
      </c>
      <c r="AL26" s="1030" t="n">
        <v>0</v>
      </c>
      <c r="AM26" s="2657" t="n">
        <v>0</v>
      </c>
      <c r="AN26" s="1030" t="n">
        <v>0</v>
      </c>
      <c r="AO26" s="2657" t="n">
        <v>0</v>
      </c>
      <c r="AP26" s="1030" t="n">
        <v>0</v>
      </c>
      <c r="AQ26" s="2657" t="n">
        <v>0</v>
      </c>
      <c r="AR26" s="1030" t="n">
        <v>0</v>
      </c>
      <c r="AS26" s="2657" t="n">
        <v>0</v>
      </c>
      <c r="AT26" s="1030" t="n">
        <v>0</v>
      </c>
      <c r="AU26" s="2657" t="n">
        <v>0</v>
      </c>
      <c r="AV26" s="1030" t="n">
        <v>0</v>
      </c>
      <c r="AW26" s="2657" t="n">
        <v>0</v>
      </c>
      <c r="AX26" s="1030" t="n">
        <v>0</v>
      </c>
      <c r="AY26" s="2657" t="n">
        <v>0</v>
      </c>
      <c r="AZ26" s="1030" t="n">
        <v>0</v>
      </c>
      <c r="BA26" s="2657" t="n">
        <v>0</v>
      </c>
      <c r="BB26" s="1030" t="n">
        <v>0</v>
      </c>
      <c r="BC26" s="2657" t="n">
        <v>0</v>
      </c>
      <c r="BD26" s="1030" t="n">
        <v>0</v>
      </c>
      <c r="BE26" s="2657" t="n">
        <v>0</v>
      </c>
      <c r="BF26" s="2656" t="n">
        <v>0</v>
      </c>
      <c r="BG26" s="2656" t="str"/>
      <c r="BH26" s="2656" t="n">
        <v>0</v>
      </c>
      <c r="BI26" s="2656" t="n">
        <v>0</v>
      </c>
      <c r="BL26" s="1072"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idden="1" ht="14.5" customHeight="1" thickBot="1">
      <c r="B27" s="2658" t="str"/>
      <c r="C27" s="2659" t="n"/>
      <c r="D27" s="2660" t="n"/>
      <c r="K27" s="2659" t="n"/>
      <c r="L27" s="2661" t="str"/>
      <c r="M27" s="2659" t="n"/>
      <c r="N27" s="902" t="str"/>
      <c r="O27" s="2662" t="str"/>
      <c r="P27" s="2659" t="n"/>
      <c r="Q27" s="2662" t="str"/>
      <c r="S27" s="925" t="n"/>
      <c r="T27" s="916" t="n"/>
      <c r="U27" s="908" t="n">
        <v>1</v>
      </c>
      <c r="V27" s="908" t="inlineStr">
        <is>
          <t>No</t>
        </is>
      </c>
      <c r="W27" s="1030" t="str"/>
      <c r="X27" s="1030" t="n">
        <v>0</v>
      </c>
      <c r="Y27" s="2656" t="str"/>
      <c r="Z27" s="2656" t="n">
        <v>0</v>
      </c>
      <c r="AA27" s="1030" t="str"/>
      <c r="AB27" s="1030" t="n">
        <v>0</v>
      </c>
      <c r="AC27" s="2657" t="n">
        <v>0</v>
      </c>
      <c r="AD27" s="1030" t="n">
        <v>0</v>
      </c>
      <c r="AE27" s="2657" t="n">
        <v>0</v>
      </c>
      <c r="AF27" s="1030" t="n">
        <v>0</v>
      </c>
      <c r="AG27" s="2657" t="n">
        <v>0</v>
      </c>
      <c r="AH27" s="1030" t="n">
        <v>0</v>
      </c>
      <c r="AI27" s="1030" t="n">
        <v>0</v>
      </c>
      <c r="AJ27" s="1030" t="n">
        <v>0</v>
      </c>
      <c r="AK27" s="2657" t="n">
        <v>0</v>
      </c>
      <c r="AL27" s="1030" t="n">
        <v>0</v>
      </c>
      <c r="AM27" s="2657" t="n">
        <v>0</v>
      </c>
      <c r="AN27" s="1030" t="n">
        <v>0</v>
      </c>
      <c r="AO27" s="2657" t="n">
        <v>0</v>
      </c>
      <c r="AP27" s="1030" t="n">
        <v>0</v>
      </c>
      <c r="AQ27" s="2657" t="n">
        <v>0</v>
      </c>
      <c r="AR27" s="1030" t="n">
        <v>0</v>
      </c>
      <c r="AS27" s="2657" t="n">
        <v>0</v>
      </c>
      <c r="AT27" s="1030" t="n">
        <v>0</v>
      </c>
      <c r="AU27" s="2657" t="n">
        <v>0</v>
      </c>
      <c r="AV27" s="1030" t="n">
        <v>0</v>
      </c>
      <c r="AW27" s="2657" t="n">
        <v>0</v>
      </c>
      <c r="AX27" s="1030" t="n">
        <v>0</v>
      </c>
      <c r="AY27" s="2657" t="n">
        <v>0</v>
      </c>
      <c r="AZ27" s="1030" t="n">
        <v>0</v>
      </c>
      <c r="BA27" s="2657" t="n">
        <v>0</v>
      </c>
      <c r="BB27" s="1030" t="n">
        <v>0</v>
      </c>
      <c r="BC27" s="2657" t="n">
        <v>0</v>
      </c>
      <c r="BD27" s="1030" t="n">
        <v>0</v>
      </c>
      <c r="BE27" s="2657" t="n">
        <v>0</v>
      </c>
      <c r="BF27" s="2656" t="n">
        <v>0</v>
      </c>
      <c r="BG27" s="2656" t="str"/>
      <c r="BH27" s="2656" t="n">
        <v>0</v>
      </c>
      <c r="BI27" s="2656" t="n">
        <v>0</v>
      </c>
    </row>
    <row r="28" hidden="1" ht="14.5" customHeight="1" thickBot="1">
      <c r="B28" s="2663" t="str"/>
      <c r="C28" s="2659" t="n"/>
      <c r="D28" s="2664" t="n"/>
      <c r="K28" s="2659" t="n"/>
      <c r="L28" s="2665" t="str"/>
      <c r="M28" s="2659" t="n"/>
      <c r="N28" s="2468" t="str"/>
      <c r="O28" s="2666" t="str"/>
      <c r="P28" s="2659" t="n"/>
      <c r="Q28" s="2666" t="str"/>
      <c r="S28" s="925" t="n"/>
      <c r="T28" s="916" t="n"/>
      <c r="U28" s="908" t="n">
        <v>1</v>
      </c>
      <c r="V28" s="908" t="inlineStr">
        <is>
          <t>No</t>
        </is>
      </c>
      <c r="W28" s="1030" t="str"/>
      <c r="X28" s="1030" t="n">
        <v>0</v>
      </c>
      <c r="Y28" s="2656" t="str"/>
      <c r="Z28" s="2656" t="n">
        <v>0</v>
      </c>
      <c r="AA28" s="1030" t="str"/>
      <c r="AB28" s="1030" t="n">
        <v>0</v>
      </c>
      <c r="AC28" s="2657" t="n">
        <v>0</v>
      </c>
      <c r="AD28" s="1030" t="n">
        <v>0</v>
      </c>
      <c r="AE28" s="2657" t="n">
        <v>0</v>
      </c>
      <c r="AF28" s="1030" t="n">
        <v>0</v>
      </c>
      <c r="AG28" s="2657" t="n">
        <v>0</v>
      </c>
      <c r="AH28" s="1030" t="n">
        <v>0</v>
      </c>
      <c r="AI28" s="1030" t="n">
        <v>0</v>
      </c>
      <c r="AJ28" s="1030" t="n">
        <v>0</v>
      </c>
      <c r="AK28" s="2657" t="n">
        <v>0</v>
      </c>
      <c r="AL28" s="1030" t="n">
        <v>0</v>
      </c>
      <c r="AM28" s="2657" t="n">
        <v>0</v>
      </c>
      <c r="AN28" s="1030" t="n">
        <v>0</v>
      </c>
      <c r="AO28" s="2657" t="n">
        <v>0</v>
      </c>
      <c r="AP28" s="1030" t="n">
        <v>0</v>
      </c>
      <c r="AQ28" s="2657" t="n">
        <v>0</v>
      </c>
      <c r="AR28" s="1030" t="n">
        <v>0</v>
      </c>
      <c r="AS28" s="2657" t="n">
        <v>0</v>
      </c>
      <c r="AT28" s="1030" t="n">
        <v>0</v>
      </c>
      <c r="AU28" s="2657" t="n">
        <v>0</v>
      </c>
      <c r="AV28" s="1030" t="n">
        <v>0</v>
      </c>
      <c r="AW28" s="2657" t="n">
        <v>0</v>
      </c>
      <c r="AX28" s="1030" t="n">
        <v>0</v>
      </c>
      <c r="AY28" s="2657" t="n">
        <v>0</v>
      </c>
      <c r="AZ28" s="1030" t="n">
        <v>0</v>
      </c>
      <c r="BA28" s="2657" t="n">
        <v>0</v>
      </c>
      <c r="BB28" s="1030" t="n">
        <v>0</v>
      </c>
      <c r="BC28" s="2657" t="n">
        <v>0</v>
      </c>
      <c r="BD28" s="1030" t="n">
        <v>0</v>
      </c>
      <c r="BE28" s="2657" t="n">
        <v>0</v>
      </c>
      <c r="BF28" s="2656" t="n">
        <v>0</v>
      </c>
      <c r="BG28" s="2656" t="str"/>
      <c r="BH28" s="2656" t="n">
        <v>0</v>
      </c>
      <c r="BI28" s="2656" t="n">
        <v>0</v>
      </c>
    </row>
    <row r="29" hidden="1" ht="14.5" customHeight="1" thickBot="1">
      <c r="B29" s="2658" t="str"/>
      <c r="C29" s="2659" t="n"/>
      <c r="D29" s="2660" t="n"/>
      <c r="K29" s="2659" t="n"/>
      <c r="L29" s="2661" t="str"/>
      <c r="M29" s="2659" t="n"/>
      <c r="N29" s="902" t="str"/>
      <c r="O29" s="2662" t="str"/>
      <c r="P29" s="2659" t="n"/>
      <c r="Q29" s="2662" t="str"/>
      <c r="S29" s="925" t="n"/>
      <c r="T29" s="916" t="n"/>
      <c r="U29" s="908" t="n">
        <v>1</v>
      </c>
      <c r="V29" s="908" t="inlineStr">
        <is>
          <t>No</t>
        </is>
      </c>
      <c r="W29" s="1030" t="str"/>
      <c r="X29" s="1030" t="n">
        <v>0</v>
      </c>
      <c r="Y29" s="2656" t="str"/>
      <c r="Z29" s="2656" t="n">
        <v>0</v>
      </c>
      <c r="AA29" s="1030" t="str"/>
      <c r="AB29" s="1030" t="n">
        <v>0</v>
      </c>
      <c r="AC29" s="2657" t="n">
        <v>0</v>
      </c>
      <c r="AD29" s="1030" t="n">
        <v>0</v>
      </c>
      <c r="AE29" s="2657" t="n">
        <v>0</v>
      </c>
      <c r="AF29" s="1030" t="n">
        <v>0</v>
      </c>
      <c r="AG29" s="2657" t="n">
        <v>0</v>
      </c>
      <c r="AH29" s="1030" t="n">
        <v>0</v>
      </c>
      <c r="AI29" s="1030" t="n">
        <v>0</v>
      </c>
      <c r="AJ29" s="1030" t="n">
        <v>0</v>
      </c>
      <c r="AK29" s="2657" t="n">
        <v>0</v>
      </c>
      <c r="AL29" s="1030" t="n">
        <v>0</v>
      </c>
      <c r="AM29" s="2657" t="n">
        <v>0</v>
      </c>
      <c r="AN29" s="1030" t="n">
        <v>0</v>
      </c>
      <c r="AO29" s="2657" t="n">
        <v>0</v>
      </c>
      <c r="AP29" s="1030" t="n">
        <v>0</v>
      </c>
      <c r="AQ29" s="2657" t="n">
        <v>0</v>
      </c>
      <c r="AR29" s="1030" t="n">
        <v>0</v>
      </c>
      <c r="AS29" s="2657" t="n">
        <v>0</v>
      </c>
      <c r="AT29" s="1030" t="n">
        <v>0</v>
      </c>
      <c r="AU29" s="2657" t="n">
        <v>0</v>
      </c>
      <c r="AV29" s="1030" t="n">
        <v>0</v>
      </c>
      <c r="AW29" s="2657" t="n">
        <v>0</v>
      </c>
      <c r="AX29" s="1030" t="n">
        <v>0</v>
      </c>
      <c r="AY29" s="2657" t="n">
        <v>0</v>
      </c>
      <c r="AZ29" s="1030" t="n">
        <v>0</v>
      </c>
      <c r="BA29" s="2657" t="n">
        <v>0</v>
      </c>
      <c r="BB29" s="1030" t="n">
        <v>0</v>
      </c>
      <c r="BC29" s="2657" t="n">
        <v>0</v>
      </c>
      <c r="BD29" s="1030" t="n">
        <v>0</v>
      </c>
      <c r="BE29" s="2657" t="n">
        <v>0</v>
      </c>
      <c r="BF29" s="2656" t="n">
        <v>0</v>
      </c>
      <c r="BG29" s="2656" t="str"/>
      <c r="BH29" s="2656" t="n">
        <v>0</v>
      </c>
      <c r="BI29" s="2656" t="n">
        <v>0</v>
      </c>
      <c r="BL29" s="1072"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idden="1" ht="14.5" customHeight="1" thickBot="1">
      <c r="B30" s="2663" t="str"/>
      <c r="C30" s="2659" t="n"/>
      <c r="D30" s="2664" t="n"/>
      <c r="K30" s="2659" t="n"/>
      <c r="L30" s="2665" t="str"/>
      <c r="M30" s="2659" t="n"/>
      <c r="N30" s="2468" t="str"/>
      <c r="O30" s="2666" t="str"/>
      <c r="P30" s="2659" t="n"/>
      <c r="Q30" s="2666" t="str"/>
      <c r="S30" s="925" t="n"/>
      <c r="T30" s="916" t="n"/>
      <c r="U30" s="908" t="n">
        <v>1</v>
      </c>
      <c r="V30" s="908" t="inlineStr">
        <is>
          <t>No</t>
        </is>
      </c>
      <c r="W30" s="1030" t="str"/>
      <c r="X30" s="1030" t="n">
        <v>0</v>
      </c>
      <c r="Y30" s="2656" t="str"/>
      <c r="Z30" s="2656" t="n">
        <v>0</v>
      </c>
      <c r="AA30" s="1030" t="str"/>
      <c r="AB30" s="1030" t="n">
        <v>0</v>
      </c>
      <c r="AC30" s="2657" t="n">
        <v>0</v>
      </c>
      <c r="AD30" s="1030" t="n">
        <v>0</v>
      </c>
      <c r="AE30" s="2657" t="n">
        <v>0</v>
      </c>
      <c r="AF30" s="1030" t="n">
        <v>0</v>
      </c>
      <c r="AG30" s="2657" t="n">
        <v>0</v>
      </c>
      <c r="AH30" s="1030" t="n">
        <v>0</v>
      </c>
      <c r="AI30" s="1030" t="n">
        <v>0</v>
      </c>
      <c r="AJ30" s="1030" t="n">
        <v>0</v>
      </c>
      <c r="AK30" s="2657" t="n">
        <v>0</v>
      </c>
      <c r="AL30" s="1030" t="n">
        <v>0</v>
      </c>
      <c r="AM30" s="2657" t="n">
        <v>0</v>
      </c>
      <c r="AN30" s="1030" t="n">
        <v>0</v>
      </c>
      <c r="AO30" s="2657" t="n">
        <v>0</v>
      </c>
      <c r="AP30" s="1030" t="n">
        <v>0</v>
      </c>
      <c r="AQ30" s="2657" t="n">
        <v>0</v>
      </c>
      <c r="AR30" s="1030" t="n">
        <v>0</v>
      </c>
      <c r="AS30" s="2657" t="n">
        <v>0</v>
      </c>
      <c r="AT30" s="1030" t="n">
        <v>0</v>
      </c>
      <c r="AU30" s="2657" t="n">
        <v>0</v>
      </c>
      <c r="AV30" s="1030" t="n">
        <v>0</v>
      </c>
      <c r="AW30" s="2657" t="n">
        <v>0</v>
      </c>
      <c r="AX30" s="1030" t="n">
        <v>0</v>
      </c>
      <c r="AY30" s="2657" t="n">
        <v>0</v>
      </c>
      <c r="AZ30" s="1030" t="n">
        <v>0</v>
      </c>
      <c r="BA30" s="2657" t="n">
        <v>0</v>
      </c>
      <c r="BB30" s="1030" t="n">
        <v>0</v>
      </c>
      <c r="BC30" s="2657" t="n">
        <v>0</v>
      </c>
      <c r="BD30" s="1030" t="n">
        <v>0</v>
      </c>
      <c r="BE30" s="2657" t="n">
        <v>0</v>
      </c>
      <c r="BF30" s="2656" t="n">
        <v>0</v>
      </c>
      <c r="BG30" s="2656" t="str"/>
      <c r="BH30" s="2656" t="n">
        <v>0</v>
      </c>
      <c r="BI30" s="2656" t="n">
        <v>0</v>
      </c>
    </row>
    <row r="31" hidden="1" ht="14.5" customHeight="1" thickBot="1">
      <c r="B31" s="2658" t="str"/>
      <c r="C31" s="2659" t="n"/>
      <c r="D31" s="2660" t="n"/>
      <c r="K31" s="2659" t="n"/>
      <c r="L31" s="2661" t="str"/>
      <c r="M31" s="2659" t="n"/>
      <c r="N31" s="902" t="str"/>
      <c r="O31" s="2662" t="str"/>
      <c r="P31" s="2659" t="n"/>
      <c r="Q31" s="2662" t="str"/>
      <c r="S31" s="925" t="n"/>
      <c r="T31" s="916" t="n"/>
      <c r="U31" s="908" t="n">
        <v>1</v>
      </c>
      <c r="V31" s="908" t="inlineStr">
        <is>
          <t>No</t>
        </is>
      </c>
      <c r="W31" s="1030" t="str"/>
      <c r="X31" s="1030" t="n">
        <v>0</v>
      </c>
      <c r="Y31" s="2656" t="str"/>
      <c r="Z31" s="2656" t="n">
        <v>0</v>
      </c>
      <c r="AA31" s="1030" t="str"/>
      <c r="AB31" s="1030" t="n">
        <v>0</v>
      </c>
      <c r="AC31" s="2657" t="n">
        <v>0</v>
      </c>
      <c r="AD31" s="1030" t="n">
        <v>0</v>
      </c>
      <c r="AE31" s="2657" t="n">
        <v>0</v>
      </c>
      <c r="AF31" s="1030" t="n">
        <v>0</v>
      </c>
      <c r="AG31" s="2657" t="n">
        <v>0</v>
      </c>
      <c r="AH31" s="1030" t="n">
        <v>0</v>
      </c>
      <c r="AI31" s="1030" t="n">
        <v>0</v>
      </c>
      <c r="AJ31" s="1030" t="n">
        <v>0</v>
      </c>
      <c r="AK31" s="2657" t="n">
        <v>0</v>
      </c>
      <c r="AL31" s="1030" t="n">
        <v>0</v>
      </c>
      <c r="AM31" s="2657" t="n">
        <v>0</v>
      </c>
      <c r="AN31" s="1030" t="n">
        <v>0</v>
      </c>
      <c r="AO31" s="2657" t="n">
        <v>0</v>
      </c>
      <c r="AP31" s="1030" t="n">
        <v>0</v>
      </c>
      <c r="AQ31" s="2657" t="n">
        <v>0</v>
      </c>
      <c r="AR31" s="1030" t="n">
        <v>0</v>
      </c>
      <c r="AS31" s="2657" t="n">
        <v>0</v>
      </c>
      <c r="AT31" s="1030" t="n">
        <v>0</v>
      </c>
      <c r="AU31" s="2657" t="n">
        <v>0</v>
      </c>
      <c r="AV31" s="1030" t="n">
        <v>0</v>
      </c>
      <c r="AW31" s="2657" t="n">
        <v>0</v>
      </c>
      <c r="AX31" s="1030" t="n">
        <v>0</v>
      </c>
      <c r="AY31" s="2657" t="n">
        <v>0</v>
      </c>
      <c r="AZ31" s="1030" t="n">
        <v>0</v>
      </c>
      <c r="BA31" s="2657" t="n">
        <v>0</v>
      </c>
      <c r="BB31" s="1030" t="n">
        <v>0</v>
      </c>
      <c r="BC31" s="2657" t="n">
        <v>0</v>
      </c>
      <c r="BD31" s="1030" t="n">
        <v>0</v>
      </c>
      <c r="BE31" s="2657" t="n">
        <v>0</v>
      </c>
      <c r="BF31" s="2656" t="n">
        <v>0</v>
      </c>
      <c r="BG31" s="2656" t="str"/>
      <c r="BH31" s="2656" t="n">
        <v>0</v>
      </c>
      <c r="BI31" s="2656" t="n">
        <v>0</v>
      </c>
    </row>
    <row r="32" hidden="1" ht="14.5" customHeight="1" thickBot="1">
      <c r="B32" s="2663" t="str"/>
      <c r="C32" s="2659" t="n"/>
      <c r="D32" s="2664" t="n"/>
      <c r="K32" s="2659" t="n"/>
      <c r="L32" s="2665" t="str"/>
      <c r="M32" s="2659" t="n"/>
      <c r="N32" s="2468" t="str"/>
      <c r="O32" s="2666" t="str"/>
      <c r="P32" s="2659" t="n"/>
      <c r="Q32" s="2666" t="str"/>
      <c r="S32" s="925" t="n"/>
      <c r="T32" s="916" t="n"/>
      <c r="U32" s="908" t="n">
        <v>1</v>
      </c>
      <c r="V32" s="908" t="inlineStr">
        <is>
          <t>No</t>
        </is>
      </c>
      <c r="W32" s="1030" t="str"/>
      <c r="X32" s="1030" t="n">
        <v>0</v>
      </c>
      <c r="Y32" s="2656" t="str"/>
      <c r="Z32" s="2656" t="n">
        <v>0</v>
      </c>
      <c r="AA32" s="1030" t="str"/>
      <c r="AB32" s="1030" t="n">
        <v>0</v>
      </c>
      <c r="AC32" s="2657" t="n">
        <v>0</v>
      </c>
      <c r="AD32" s="1030" t="n">
        <v>0</v>
      </c>
      <c r="AE32" s="2657" t="n">
        <v>0</v>
      </c>
      <c r="AF32" s="1030" t="n">
        <v>0</v>
      </c>
      <c r="AG32" s="2657" t="n">
        <v>0</v>
      </c>
      <c r="AH32" s="1030" t="n">
        <v>0</v>
      </c>
      <c r="AI32" s="1030" t="n">
        <v>0</v>
      </c>
      <c r="AJ32" s="1030" t="n">
        <v>0</v>
      </c>
      <c r="AK32" s="2657" t="n">
        <v>0</v>
      </c>
      <c r="AL32" s="1030" t="n">
        <v>0</v>
      </c>
      <c r="AM32" s="2657" t="n">
        <v>0</v>
      </c>
      <c r="AN32" s="1030" t="n">
        <v>0</v>
      </c>
      <c r="AO32" s="2657" t="n">
        <v>0</v>
      </c>
      <c r="AP32" s="1030" t="n">
        <v>0</v>
      </c>
      <c r="AQ32" s="2657" t="n">
        <v>0</v>
      </c>
      <c r="AR32" s="1030" t="n">
        <v>0</v>
      </c>
      <c r="AS32" s="2657" t="n">
        <v>0</v>
      </c>
      <c r="AT32" s="1030" t="n">
        <v>0</v>
      </c>
      <c r="AU32" s="2657" t="n">
        <v>0</v>
      </c>
      <c r="AV32" s="1030" t="n">
        <v>0</v>
      </c>
      <c r="AW32" s="2657" t="n">
        <v>0</v>
      </c>
      <c r="AX32" s="1030" t="n">
        <v>0</v>
      </c>
      <c r="AY32" s="2657" t="n">
        <v>0</v>
      </c>
      <c r="AZ32" s="1030" t="n">
        <v>0</v>
      </c>
      <c r="BA32" s="2657" t="n">
        <v>0</v>
      </c>
      <c r="BB32" s="1030" t="n">
        <v>0</v>
      </c>
      <c r="BC32" s="2657" t="n">
        <v>0</v>
      </c>
      <c r="BD32" s="1030" t="n">
        <v>0</v>
      </c>
      <c r="BE32" s="2657" t="n">
        <v>0</v>
      </c>
      <c r="BF32" s="2656" t="n">
        <v>0</v>
      </c>
      <c r="BG32" s="2656" t="str"/>
      <c r="BH32" s="2656" t="n">
        <v>0</v>
      </c>
      <c r="BI32" s="2656" t="n">
        <v>0</v>
      </c>
    </row>
    <row r="33" hidden="1" ht="14.5" customHeight="1" thickBot="1">
      <c r="B33" s="2658" t="str"/>
      <c r="C33" s="2659" t="n"/>
      <c r="D33" s="2660" t="n"/>
      <c r="K33" s="2659" t="n"/>
      <c r="L33" s="2661" t="str"/>
      <c r="M33" s="2659" t="n"/>
      <c r="N33" s="902" t="str"/>
      <c r="O33" s="2662" t="str"/>
      <c r="P33" s="2659" t="n"/>
      <c r="Q33" s="2662" t="str"/>
      <c r="S33" s="925" t="n"/>
      <c r="T33" s="916" t="n"/>
      <c r="U33" s="908" t="n">
        <v>1</v>
      </c>
      <c r="V33" s="908" t="inlineStr">
        <is>
          <t>No</t>
        </is>
      </c>
      <c r="W33" s="1030" t="str"/>
      <c r="X33" s="1030" t="n">
        <v>0</v>
      </c>
      <c r="Y33" s="2656" t="str"/>
      <c r="Z33" s="2656" t="n">
        <v>0</v>
      </c>
      <c r="AA33" s="1030" t="str"/>
      <c r="AB33" s="1030" t="n">
        <v>0</v>
      </c>
      <c r="AC33" s="2657" t="n">
        <v>0</v>
      </c>
      <c r="AD33" s="1030" t="n">
        <v>0</v>
      </c>
      <c r="AE33" s="2657" t="n">
        <v>0</v>
      </c>
      <c r="AF33" s="1030" t="n">
        <v>0</v>
      </c>
      <c r="AG33" s="2657" t="n">
        <v>0</v>
      </c>
      <c r="AH33" s="1030" t="n">
        <v>0</v>
      </c>
      <c r="AI33" s="1030" t="n">
        <v>0</v>
      </c>
      <c r="AJ33" s="1030" t="n">
        <v>0</v>
      </c>
      <c r="AK33" s="2657" t="n">
        <v>0</v>
      </c>
      <c r="AL33" s="1030" t="n">
        <v>0</v>
      </c>
      <c r="AM33" s="2657" t="n">
        <v>0</v>
      </c>
      <c r="AN33" s="1030" t="n">
        <v>0</v>
      </c>
      <c r="AO33" s="2657" t="n">
        <v>0</v>
      </c>
      <c r="AP33" s="1030" t="n">
        <v>0</v>
      </c>
      <c r="AQ33" s="2657" t="n">
        <v>0</v>
      </c>
      <c r="AR33" s="1030" t="n">
        <v>0</v>
      </c>
      <c r="AS33" s="2657" t="n">
        <v>0</v>
      </c>
      <c r="AT33" s="1030" t="n">
        <v>0</v>
      </c>
      <c r="AU33" s="2657" t="n">
        <v>0</v>
      </c>
      <c r="AV33" s="1030" t="n">
        <v>0</v>
      </c>
      <c r="AW33" s="2657" t="n">
        <v>0</v>
      </c>
      <c r="AX33" s="1030" t="n">
        <v>0</v>
      </c>
      <c r="AY33" s="2657" t="n">
        <v>0</v>
      </c>
      <c r="AZ33" s="1030" t="n">
        <v>0</v>
      </c>
      <c r="BA33" s="2657" t="n">
        <v>0</v>
      </c>
      <c r="BB33" s="1030" t="n">
        <v>0</v>
      </c>
      <c r="BC33" s="2657" t="n">
        <v>0</v>
      </c>
      <c r="BD33" s="1030" t="n">
        <v>0</v>
      </c>
      <c r="BE33" s="2657" t="n">
        <v>0</v>
      </c>
      <c r="BF33" s="2656" t="n">
        <v>0</v>
      </c>
      <c r="BG33" s="2656" t="str"/>
      <c r="BH33" s="2656" t="n">
        <v>0</v>
      </c>
      <c r="BI33" s="2656" t="n">
        <v>0</v>
      </c>
    </row>
    <row r="34" hidden="1" ht="14.5" customHeight="1" thickBot="1">
      <c r="B34" s="2663" t="str"/>
      <c r="C34" s="2659" t="n"/>
      <c r="D34" s="2664" t="n"/>
      <c r="K34" s="2659" t="n"/>
      <c r="L34" s="2665" t="str"/>
      <c r="M34" s="2659" t="n"/>
      <c r="N34" s="2468" t="str"/>
      <c r="O34" s="2666" t="str"/>
      <c r="P34" s="2659" t="n"/>
      <c r="Q34" s="2666" t="str"/>
      <c r="S34" s="925" t="n"/>
      <c r="T34" s="916" t="n"/>
      <c r="U34" s="908" t="n">
        <v>1</v>
      </c>
      <c r="V34" s="908" t="inlineStr">
        <is>
          <t>No</t>
        </is>
      </c>
      <c r="W34" s="1030" t="str"/>
      <c r="X34" s="1030" t="n">
        <v>0</v>
      </c>
      <c r="Y34" s="2656" t="str"/>
      <c r="Z34" s="2656" t="n">
        <v>0</v>
      </c>
      <c r="AA34" s="1030" t="str"/>
      <c r="AB34" s="1030" t="n">
        <v>0</v>
      </c>
      <c r="AC34" s="2657" t="n">
        <v>0</v>
      </c>
      <c r="AD34" s="1030" t="n">
        <v>0</v>
      </c>
      <c r="AE34" s="2657" t="n">
        <v>0</v>
      </c>
      <c r="AF34" s="1030" t="n">
        <v>0</v>
      </c>
      <c r="AG34" s="2657" t="n">
        <v>0</v>
      </c>
      <c r="AH34" s="1030" t="n">
        <v>0</v>
      </c>
      <c r="AI34" s="1030" t="n">
        <v>0</v>
      </c>
      <c r="AJ34" s="1030" t="n">
        <v>0</v>
      </c>
      <c r="AK34" s="2657" t="n">
        <v>0</v>
      </c>
      <c r="AL34" s="1030" t="n">
        <v>0</v>
      </c>
      <c r="AM34" s="2657" t="n">
        <v>0</v>
      </c>
      <c r="AN34" s="1030" t="n">
        <v>0</v>
      </c>
      <c r="AO34" s="2657" t="n">
        <v>0</v>
      </c>
      <c r="AP34" s="1030" t="n">
        <v>0</v>
      </c>
      <c r="AQ34" s="2657" t="n">
        <v>0</v>
      </c>
      <c r="AR34" s="1030" t="n">
        <v>0</v>
      </c>
      <c r="AS34" s="2657" t="n">
        <v>0</v>
      </c>
      <c r="AT34" s="1030" t="n">
        <v>0</v>
      </c>
      <c r="AU34" s="2657" t="n">
        <v>0</v>
      </c>
      <c r="AV34" s="1030" t="n">
        <v>0</v>
      </c>
      <c r="AW34" s="2657" t="n">
        <v>0</v>
      </c>
      <c r="AX34" s="1030" t="n">
        <v>0</v>
      </c>
      <c r="AY34" s="2657" t="n">
        <v>0</v>
      </c>
      <c r="AZ34" s="1030" t="n">
        <v>0</v>
      </c>
      <c r="BA34" s="2657" t="n">
        <v>0</v>
      </c>
      <c r="BB34" s="1030" t="n">
        <v>0</v>
      </c>
      <c r="BC34" s="2657" t="n">
        <v>0</v>
      </c>
      <c r="BD34" s="1030" t="n">
        <v>0</v>
      </c>
      <c r="BE34" s="2657" t="n">
        <v>0</v>
      </c>
      <c r="BF34" s="2656" t="n">
        <v>0</v>
      </c>
      <c r="BG34" s="2656" t="str"/>
      <c r="BH34" s="2656" t="n">
        <v>0</v>
      </c>
      <c r="BI34" s="2656" t="n">
        <v>0</v>
      </c>
    </row>
    <row r="35" hidden="1" ht="14.5" customHeight="1" thickBot="1">
      <c r="B35" s="2658" t="str"/>
      <c r="C35" s="2659" t="n"/>
      <c r="D35" s="2660" t="n"/>
      <c r="K35" s="2659" t="n"/>
      <c r="L35" s="2661" t="str"/>
      <c r="M35" s="2659" t="n"/>
      <c r="N35" s="902" t="str"/>
      <c r="O35" s="2662" t="str"/>
      <c r="P35" s="2659" t="n"/>
      <c r="Q35" s="2662" t="str"/>
      <c r="S35" s="925" t="n"/>
      <c r="T35" s="916" t="n"/>
      <c r="U35" s="908" t="n">
        <v>1</v>
      </c>
      <c r="V35" s="908" t="inlineStr">
        <is>
          <t>No</t>
        </is>
      </c>
      <c r="W35" s="1030" t="str"/>
      <c r="X35" s="1030" t="n">
        <v>0</v>
      </c>
      <c r="Y35" s="2656" t="str"/>
      <c r="Z35" s="2656" t="n">
        <v>0</v>
      </c>
      <c r="AA35" s="1030" t="str"/>
      <c r="AB35" s="1030" t="n">
        <v>0</v>
      </c>
      <c r="AC35" s="2657" t="n">
        <v>0</v>
      </c>
      <c r="AD35" s="1030" t="n">
        <v>0</v>
      </c>
      <c r="AE35" s="2657" t="n">
        <v>0</v>
      </c>
      <c r="AF35" s="1030" t="n">
        <v>0</v>
      </c>
      <c r="AG35" s="2657" t="n">
        <v>0</v>
      </c>
      <c r="AH35" s="1030" t="n">
        <v>0</v>
      </c>
      <c r="AI35" s="1030" t="n">
        <v>0</v>
      </c>
      <c r="AJ35" s="1030" t="n">
        <v>0</v>
      </c>
      <c r="AK35" s="2657" t="n">
        <v>0</v>
      </c>
      <c r="AL35" s="1030" t="n">
        <v>0</v>
      </c>
      <c r="AM35" s="2657" t="n">
        <v>0</v>
      </c>
      <c r="AN35" s="1030" t="n">
        <v>0</v>
      </c>
      <c r="AO35" s="2657" t="n">
        <v>0</v>
      </c>
      <c r="AP35" s="1030" t="n">
        <v>0</v>
      </c>
      <c r="AQ35" s="2657" t="n">
        <v>0</v>
      </c>
      <c r="AR35" s="1030" t="n">
        <v>0</v>
      </c>
      <c r="AS35" s="2657" t="n">
        <v>0</v>
      </c>
      <c r="AT35" s="1030" t="n">
        <v>0</v>
      </c>
      <c r="AU35" s="2657" t="n">
        <v>0</v>
      </c>
      <c r="AV35" s="1030" t="n">
        <v>0</v>
      </c>
      <c r="AW35" s="2657" t="n">
        <v>0</v>
      </c>
      <c r="AX35" s="1030" t="n">
        <v>0</v>
      </c>
      <c r="AY35" s="2657" t="n">
        <v>0</v>
      </c>
      <c r="AZ35" s="1030" t="n">
        <v>0</v>
      </c>
      <c r="BA35" s="2657" t="n">
        <v>0</v>
      </c>
      <c r="BB35" s="1030" t="n">
        <v>0</v>
      </c>
      <c r="BC35" s="2657" t="n">
        <v>0</v>
      </c>
      <c r="BD35" s="1030" t="n">
        <v>0</v>
      </c>
      <c r="BE35" s="2657" t="n">
        <v>0</v>
      </c>
      <c r="BF35" s="2656" t="n">
        <v>0</v>
      </c>
      <c r="BG35" s="2656" t="str"/>
      <c r="BH35" s="2656" t="n">
        <v>0</v>
      </c>
      <c r="BI35" s="2656" t="n">
        <v>0</v>
      </c>
    </row>
    <row r="36" hidden="1" ht="14.5" customHeight="1" thickBot="1">
      <c r="B36" s="2663" t="str"/>
      <c r="C36" s="2659" t="n"/>
      <c r="D36" s="2664" t="n"/>
      <c r="K36" s="2659" t="n"/>
      <c r="L36" s="2665" t="str"/>
      <c r="M36" s="2659" t="n"/>
      <c r="N36" s="2468" t="str"/>
      <c r="O36" s="2666" t="str"/>
      <c r="P36" s="2659" t="n"/>
      <c r="Q36" s="2666" t="str"/>
      <c r="S36" s="925" t="n"/>
      <c r="T36" s="916" t="n"/>
      <c r="U36" s="908" t="n">
        <v>1</v>
      </c>
      <c r="V36" s="908" t="inlineStr">
        <is>
          <t>No</t>
        </is>
      </c>
      <c r="W36" s="1030" t="str"/>
      <c r="X36" s="1030" t="n">
        <v>0</v>
      </c>
      <c r="Y36" s="2656" t="str"/>
      <c r="Z36" s="2656" t="n">
        <v>0</v>
      </c>
      <c r="AA36" s="1030" t="str"/>
      <c r="AB36" s="1030" t="n">
        <v>0</v>
      </c>
      <c r="AC36" s="2657" t="n">
        <v>0</v>
      </c>
      <c r="AD36" s="1030" t="n">
        <v>0</v>
      </c>
      <c r="AE36" s="2657" t="n">
        <v>0</v>
      </c>
      <c r="AF36" s="1030" t="n">
        <v>0</v>
      </c>
      <c r="AG36" s="2657" t="n">
        <v>0</v>
      </c>
      <c r="AH36" s="1030" t="n">
        <v>0</v>
      </c>
      <c r="AI36" s="1030" t="n">
        <v>0</v>
      </c>
      <c r="AJ36" s="1030" t="n">
        <v>0</v>
      </c>
      <c r="AK36" s="2657" t="n">
        <v>0</v>
      </c>
      <c r="AL36" s="1030" t="n">
        <v>0</v>
      </c>
      <c r="AM36" s="2657" t="n">
        <v>0</v>
      </c>
      <c r="AN36" s="1030" t="n">
        <v>0</v>
      </c>
      <c r="AO36" s="2657" t="n">
        <v>0</v>
      </c>
      <c r="AP36" s="1030" t="n">
        <v>0</v>
      </c>
      <c r="AQ36" s="2657" t="n">
        <v>0</v>
      </c>
      <c r="AR36" s="1030" t="n">
        <v>0</v>
      </c>
      <c r="AS36" s="2657" t="n">
        <v>0</v>
      </c>
      <c r="AT36" s="1030" t="n">
        <v>0</v>
      </c>
      <c r="AU36" s="2657" t="n">
        <v>0</v>
      </c>
      <c r="AV36" s="1030" t="n">
        <v>0</v>
      </c>
      <c r="AW36" s="2657" t="n">
        <v>0</v>
      </c>
      <c r="AX36" s="1030" t="n">
        <v>0</v>
      </c>
      <c r="AY36" s="2657" t="n">
        <v>0</v>
      </c>
      <c r="AZ36" s="1030" t="n">
        <v>0</v>
      </c>
      <c r="BA36" s="2657" t="n">
        <v>0</v>
      </c>
      <c r="BB36" s="1030" t="n">
        <v>0</v>
      </c>
      <c r="BC36" s="2657" t="n">
        <v>0</v>
      </c>
      <c r="BD36" s="1030" t="n">
        <v>0</v>
      </c>
      <c r="BE36" s="2657" t="n">
        <v>0</v>
      </c>
      <c r="BF36" s="2656" t="n">
        <v>0</v>
      </c>
      <c r="BG36" s="2656" t="str"/>
      <c r="BH36" s="2656" t="n">
        <v>0</v>
      </c>
      <c r="BI36" s="2656" t="n">
        <v>0</v>
      </c>
    </row>
    <row r="37" hidden="1" ht="14.5" customHeight="1" thickBot="1">
      <c r="B37" s="2658" t="str"/>
      <c r="C37" s="2659" t="n"/>
      <c r="D37" s="2660" t="n"/>
      <c r="K37" s="2659" t="n"/>
      <c r="L37" s="2661" t="str"/>
      <c r="M37" s="2659" t="n"/>
      <c r="N37" s="902" t="str"/>
      <c r="O37" s="2662" t="str"/>
      <c r="P37" s="2659" t="n"/>
      <c r="Q37" s="2662" t="str"/>
      <c r="S37" s="925" t="n"/>
      <c r="T37" s="916" t="n"/>
      <c r="U37" s="908" t="n">
        <v>1</v>
      </c>
      <c r="V37" s="908" t="inlineStr">
        <is>
          <t>No</t>
        </is>
      </c>
      <c r="W37" s="1030" t="str"/>
      <c r="X37" s="1030" t="n">
        <v>0</v>
      </c>
      <c r="Y37" s="2656" t="str"/>
      <c r="Z37" s="2656" t="n">
        <v>0</v>
      </c>
      <c r="AA37" s="1030" t="str"/>
      <c r="AB37" s="1030" t="n">
        <v>0</v>
      </c>
      <c r="AC37" s="2657" t="n">
        <v>0</v>
      </c>
      <c r="AD37" s="1030" t="n">
        <v>0</v>
      </c>
      <c r="AE37" s="2657" t="n">
        <v>0</v>
      </c>
      <c r="AF37" s="1030" t="n">
        <v>0</v>
      </c>
      <c r="AG37" s="2657" t="n">
        <v>0</v>
      </c>
      <c r="AH37" s="1030" t="n">
        <v>0</v>
      </c>
      <c r="AI37" s="1030" t="n">
        <v>0</v>
      </c>
      <c r="AJ37" s="1030" t="n">
        <v>0</v>
      </c>
      <c r="AK37" s="2657" t="n">
        <v>0</v>
      </c>
      <c r="AL37" s="1030" t="n">
        <v>0</v>
      </c>
      <c r="AM37" s="2657" t="n">
        <v>0</v>
      </c>
      <c r="AN37" s="1030" t="n">
        <v>0</v>
      </c>
      <c r="AO37" s="2657" t="n">
        <v>0</v>
      </c>
      <c r="AP37" s="1030" t="n">
        <v>0</v>
      </c>
      <c r="AQ37" s="2657" t="n">
        <v>0</v>
      </c>
      <c r="AR37" s="1030" t="n">
        <v>0</v>
      </c>
      <c r="AS37" s="2657" t="n">
        <v>0</v>
      </c>
      <c r="AT37" s="1030" t="n">
        <v>0</v>
      </c>
      <c r="AU37" s="2657" t="n">
        <v>0</v>
      </c>
      <c r="AV37" s="1030" t="n">
        <v>0</v>
      </c>
      <c r="AW37" s="2657" t="n">
        <v>0</v>
      </c>
      <c r="AX37" s="1030" t="n">
        <v>0</v>
      </c>
      <c r="AY37" s="2657" t="n">
        <v>0</v>
      </c>
      <c r="AZ37" s="1030" t="n">
        <v>0</v>
      </c>
      <c r="BA37" s="2657" t="n">
        <v>0</v>
      </c>
      <c r="BB37" s="1030" t="n">
        <v>0</v>
      </c>
      <c r="BC37" s="2657" t="n">
        <v>0</v>
      </c>
      <c r="BD37" s="1030" t="n">
        <v>0</v>
      </c>
      <c r="BE37" s="2657" t="n">
        <v>0</v>
      </c>
      <c r="BF37" s="2656" t="n">
        <v>0</v>
      </c>
      <c r="BG37" s="2656" t="str"/>
      <c r="BH37" s="2656" t="n">
        <v>0</v>
      </c>
      <c r="BI37" s="2656" t="n">
        <v>0</v>
      </c>
    </row>
    <row r="38" hidden="1" ht="14.5" customHeight="1" thickBot="1">
      <c r="B38" s="2663" t="str"/>
      <c r="C38" s="2659" t="n"/>
      <c r="D38" s="2664" t="n"/>
      <c r="K38" s="2659" t="n"/>
      <c r="L38" s="2665" t="str"/>
      <c r="M38" s="2659" t="n"/>
      <c r="N38" s="2468" t="str"/>
      <c r="O38" s="2666" t="str"/>
      <c r="P38" s="2659" t="n"/>
      <c r="Q38" s="2666" t="str"/>
      <c r="S38" s="925" t="n"/>
      <c r="T38" s="916" t="n"/>
      <c r="U38" s="908" t="n">
        <v>1</v>
      </c>
      <c r="V38" s="908" t="inlineStr">
        <is>
          <t>No</t>
        </is>
      </c>
      <c r="W38" s="1030" t="str"/>
      <c r="X38" s="1030" t="n">
        <v>0</v>
      </c>
      <c r="Y38" s="2656" t="str"/>
      <c r="Z38" s="2656" t="n">
        <v>0</v>
      </c>
      <c r="AA38" s="1030" t="str"/>
      <c r="AB38" s="1030" t="n">
        <v>0</v>
      </c>
      <c r="AC38" s="2657" t="n">
        <v>0</v>
      </c>
      <c r="AD38" s="1030" t="n">
        <v>0</v>
      </c>
      <c r="AE38" s="2657" t="n">
        <v>0</v>
      </c>
      <c r="AF38" s="1030" t="n">
        <v>0</v>
      </c>
      <c r="AG38" s="2657" t="n">
        <v>0</v>
      </c>
      <c r="AH38" s="1030" t="n">
        <v>0</v>
      </c>
      <c r="AI38" s="1030" t="n">
        <v>0</v>
      </c>
      <c r="AJ38" s="1030" t="n">
        <v>0</v>
      </c>
      <c r="AK38" s="2657" t="n">
        <v>0</v>
      </c>
      <c r="AL38" s="1030" t="n">
        <v>0</v>
      </c>
      <c r="AM38" s="2657" t="n">
        <v>0</v>
      </c>
      <c r="AN38" s="1030" t="n">
        <v>0</v>
      </c>
      <c r="AO38" s="2657" t="n">
        <v>0</v>
      </c>
      <c r="AP38" s="1030" t="n">
        <v>0</v>
      </c>
      <c r="AQ38" s="2657" t="n">
        <v>0</v>
      </c>
      <c r="AR38" s="1030" t="n">
        <v>0</v>
      </c>
      <c r="AS38" s="2657" t="n">
        <v>0</v>
      </c>
      <c r="AT38" s="1030" t="n">
        <v>0</v>
      </c>
      <c r="AU38" s="2657" t="n">
        <v>0</v>
      </c>
      <c r="AV38" s="1030" t="n">
        <v>0</v>
      </c>
      <c r="AW38" s="2657" t="n">
        <v>0</v>
      </c>
      <c r="AX38" s="1030" t="n">
        <v>0</v>
      </c>
      <c r="AY38" s="2657" t="n">
        <v>0</v>
      </c>
      <c r="AZ38" s="1030" t="n">
        <v>0</v>
      </c>
      <c r="BA38" s="2657" t="n">
        <v>0</v>
      </c>
      <c r="BB38" s="1030" t="n">
        <v>0</v>
      </c>
      <c r="BC38" s="2657" t="n">
        <v>0</v>
      </c>
      <c r="BD38" s="1030" t="n">
        <v>0</v>
      </c>
      <c r="BE38" s="2657" t="n">
        <v>0</v>
      </c>
      <c r="BF38" s="2656" t="n">
        <v>0</v>
      </c>
      <c r="BG38" s="2656" t="str"/>
      <c r="BH38" s="2656" t="n">
        <v>0</v>
      </c>
      <c r="BI38" s="2656" t="n">
        <v>0</v>
      </c>
    </row>
    <row r="39" hidden="1" ht="14.5" customHeight="1" thickBot="1">
      <c r="B39" s="2658" t="str"/>
      <c r="C39" s="2659" t="n"/>
      <c r="D39" s="2660" t="n"/>
      <c r="K39" s="2659" t="n"/>
      <c r="L39" s="2661" t="str"/>
      <c r="M39" s="2659" t="n"/>
      <c r="N39" s="902" t="str"/>
      <c r="O39" s="2662" t="str"/>
      <c r="P39" s="2659" t="n"/>
      <c r="Q39" s="2662" t="str"/>
      <c r="S39" s="925" t="n"/>
      <c r="T39" s="916" t="n"/>
      <c r="U39" s="908" t="n">
        <v>1</v>
      </c>
      <c r="V39" s="908" t="inlineStr">
        <is>
          <t>No</t>
        </is>
      </c>
      <c r="W39" s="1030" t="str"/>
      <c r="X39" s="1030" t="n">
        <v>0</v>
      </c>
      <c r="Y39" s="2656" t="str"/>
      <c r="Z39" s="2656" t="n">
        <v>0</v>
      </c>
      <c r="AA39" s="1030" t="str"/>
      <c r="AB39" s="1030" t="n">
        <v>0</v>
      </c>
      <c r="AC39" s="2657" t="n">
        <v>0</v>
      </c>
      <c r="AD39" s="1030" t="n">
        <v>0</v>
      </c>
      <c r="AE39" s="2657" t="n">
        <v>0</v>
      </c>
      <c r="AF39" s="1030" t="n">
        <v>0</v>
      </c>
      <c r="AG39" s="2657" t="n">
        <v>0</v>
      </c>
      <c r="AH39" s="1030" t="n">
        <v>0</v>
      </c>
      <c r="AI39" s="1030" t="n">
        <v>0</v>
      </c>
      <c r="AJ39" s="1030" t="n">
        <v>0</v>
      </c>
      <c r="AK39" s="2657" t="n">
        <v>0</v>
      </c>
      <c r="AL39" s="1030" t="n">
        <v>0</v>
      </c>
      <c r="AM39" s="2657" t="n">
        <v>0</v>
      </c>
      <c r="AN39" s="1030" t="n">
        <v>0</v>
      </c>
      <c r="AO39" s="2657" t="n">
        <v>0</v>
      </c>
      <c r="AP39" s="1030" t="n">
        <v>0</v>
      </c>
      <c r="AQ39" s="2657" t="n">
        <v>0</v>
      </c>
      <c r="AR39" s="1030" t="n">
        <v>0</v>
      </c>
      <c r="AS39" s="2657" t="n">
        <v>0</v>
      </c>
      <c r="AT39" s="1030" t="n">
        <v>0</v>
      </c>
      <c r="AU39" s="2657" t="n">
        <v>0</v>
      </c>
      <c r="AV39" s="1030" t="n">
        <v>0</v>
      </c>
      <c r="AW39" s="2657" t="n">
        <v>0</v>
      </c>
      <c r="AX39" s="1030" t="n">
        <v>0</v>
      </c>
      <c r="AY39" s="2657" t="n">
        <v>0</v>
      </c>
      <c r="AZ39" s="1030" t="n">
        <v>0</v>
      </c>
      <c r="BA39" s="2657" t="n">
        <v>0</v>
      </c>
      <c r="BB39" s="1030" t="n">
        <v>0</v>
      </c>
      <c r="BC39" s="2657" t="n">
        <v>0</v>
      </c>
      <c r="BD39" s="1030" t="n">
        <v>0</v>
      </c>
      <c r="BE39" s="2657" t="n">
        <v>0</v>
      </c>
      <c r="BF39" s="2656" t="n">
        <v>0</v>
      </c>
      <c r="BG39" s="2656" t="str"/>
      <c r="BH39" s="2656" t="n">
        <v>0</v>
      </c>
      <c r="BI39" s="2656" t="n">
        <v>0</v>
      </c>
    </row>
    <row r="40" hidden="1" ht="14.5" customHeight="1" thickBot="1">
      <c r="B40" s="2663" t="str"/>
      <c r="C40" s="2659" t="n"/>
      <c r="D40" s="2664" t="n"/>
      <c r="K40" s="2659" t="n"/>
      <c r="L40" s="2665" t="str"/>
      <c r="M40" s="2659" t="n"/>
      <c r="N40" s="2468" t="str"/>
      <c r="O40" s="2666" t="str"/>
      <c r="P40" s="2659" t="n"/>
      <c r="Q40" s="2666" t="str"/>
      <c r="S40" s="925" t="n"/>
      <c r="T40" s="916" t="n"/>
      <c r="U40" s="908" t="n">
        <v>1</v>
      </c>
      <c r="V40" s="908" t="inlineStr">
        <is>
          <t>No</t>
        </is>
      </c>
      <c r="W40" s="1030" t="str"/>
      <c r="X40" s="1030" t="n">
        <v>0</v>
      </c>
      <c r="Y40" s="2656" t="str"/>
      <c r="Z40" s="2656" t="n">
        <v>0</v>
      </c>
      <c r="AA40" s="1030" t="str"/>
      <c r="AB40" s="1030" t="n">
        <v>0</v>
      </c>
      <c r="AC40" s="2657" t="n">
        <v>0</v>
      </c>
      <c r="AD40" s="1030" t="n">
        <v>0</v>
      </c>
      <c r="AE40" s="2657" t="n">
        <v>0</v>
      </c>
      <c r="AF40" s="1030" t="n">
        <v>0</v>
      </c>
      <c r="AG40" s="2657" t="n">
        <v>0</v>
      </c>
      <c r="AH40" s="1030" t="n">
        <v>0</v>
      </c>
      <c r="AI40" s="1030" t="n">
        <v>0</v>
      </c>
      <c r="AJ40" s="1030" t="n">
        <v>0</v>
      </c>
      <c r="AK40" s="2657" t="n">
        <v>0</v>
      </c>
      <c r="AL40" s="1030" t="n">
        <v>0</v>
      </c>
      <c r="AM40" s="2657" t="n">
        <v>0</v>
      </c>
      <c r="AN40" s="1030" t="n">
        <v>0</v>
      </c>
      <c r="AO40" s="2657" t="n">
        <v>0</v>
      </c>
      <c r="AP40" s="1030" t="n">
        <v>0</v>
      </c>
      <c r="AQ40" s="2657" t="n">
        <v>0</v>
      </c>
      <c r="AR40" s="1030" t="n">
        <v>0</v>
      </c>
      <c r="AS40" s="2657" t="n">
        <v>0</v>
      </c>
      <c r="AT40" s="1030" t="n">
        <v>0</v>
      </c>
      <c r="AU40" s="2657" t="n">
        <v>0</v>
      </c>
      <c r="AV40" s="1030" t="n">
        <v>0</v>
      </c>
      <c r="AW40" s="2657" t="n">
        <v>0</v>
      </c>
      <c r="AX40" s="1030" t="n">
        <v>0</v>
      </c>
      <c r="AY40" s="2657" t="n">
        <v>0</v>
      </c>
      <c r="AZ40" s="1030" t="n">
        <v>0</v>
      </c>
      <c r="BA40" s="2657" t="n">
        <v>0</v>
      </c>
      <c r="BB40" s="1030" t="n">
        <v>0</v>
      </c>
      <c r="BC40" s="2657" t="n">
        <v>0</v>
      </c>
      <c r="BD40" s="1030" t="n">
        <v>0</v>
      </c>
      <c r="BE40" s="2657" t="n">
        <v>0</v>
      </c>
      <c r="BF40" s="2656" t="n">
        <v>0</v>
      </c>
      <c r="BG40" s="2656" t="str"/>
      <c r="BH40" s="2656" t="n">
        <v>0</v>
      </c>
      <c r="BI40" s="2656" t="n">
        <v>0</v>
      </c>
    </row>
    <row r="41" hidden="1" ht="14.5" customHeight="1" thickBot="1">
      <c r="B41" s="2658" t="str"/>
      <c r="C41" s="2659" t="n"/>
      <c r="D41" s="2660" t="n"/>
      <c r="K41" s="2659" t="n"/>
      <c r="L41" s="2661" t="str"/>
      <c r="M41" s="2659" t="n"/>
      <c r="N41" s="902" t="str"/>
      <c r="O41" s="2662" t="str"/>
      <c r="P41" s="2659" t="n"/>
      <c r="Q41" s="2662" t="str"/>
      <c r="S41" s="925" t="n"/>
      <c r="T41" s="916" t="n"/>
      <c r="U41" s="908" t="n">
        <v>1</v>
      </c>
      <c r="V41" s="908" t="inlineStr">
        <is>
          <t>Yes</t>
        </is>
      </c>
      <c r="W41" s="1030" t="str"/>
      <c r="X41" s="1030" t="n">
        <v>0</v>
      </c>
      <c r="Y41" s="2656" t="str"/>
      <c r="Z41" s="2656" t="n">
        <v>0</v>
      </c>
      <c r="AA41" s="1030" t="str"/>
      <c r="AB41" s="1030" t="n">
        <v>0</v>
      </c>
      <c r="AC41" s="2657" t="n">
        <v>0</v>
      </c>
      <c r="AD41" s="1030" t="n">
        <v>0</v>
      </c>
      <c r="AE41" s="2657" t="n">
        <v>0</v>
      </c>
      <c r="AF41" s="1030" t="n">
        <v>0</v>
      </c>
      <c r="AG41" s="2657" t="n">
        <v>0</v>
      </c>
      <c r="AH41" s="1030" t="n">
        <v>0</v>
      </c>
      <c r="AI41" s="1030" t="n">
        <v>0</v>
      </c>
      <c r="AJ41" s="1030" t="n">
        <v>0</v>
      </c>
      <c r="AK41" s="2657" t="n">
        <v>0</v>
      </c>
      <c r="AL41" s="1030" t="n">
        <v>0</v>
      </c>
      <c r="AM41" s="2657" t="n">
        <v>0</v>
      </c>
      <c r="AN41" s="1030" t="n">
        <v>0</v>
      </c>
      <c r="AO41" s="2657" t="n">
        <v>0</v>
      </c>
      <c r="AP41" s="1030" t="n">
        <v>0</v>
      </c>
      <c r="AQ41" s="2657" t="n">
        <v>0</v>
      </c>
      <c r="AR41" s="1030" t="n">
        <v>0</v>
      </c>
      <c r="AS41" s="2657" t="n">
        <v>0</v>
      </c>
      <c r="AT41" s="1030" t="n">
        <v>0</v>
      </c>
      <c r="AU41" s="2657" t="n">
        <v>0</v>
      </c>
      <c r="AV41" s="1030" t="n">
        <v>0</v>
      </c>
      <c r="AW41" s="2657" t="n">
        <v>0</v>
      </c>
      <c r="AX41" s="1030" t="n">
        <v>0</v>
      </c>
      <c r="AY41" s="2657" t="n">
        <v>0</v>
      </c>
      <c r="AZ41" s="1030" t="n">
        <v>0</v>
      </c>
      <c r="BA41" s="2657" t="n">
        <v>0</v>
      </c>
      <c r="BB41" s="1030" t="n">
        <v>0</v>
      </c>
      <c r="BC41" s="2657" t="n">
        <v>0</v>
      </c>
      <c r="BD41" s="1030" t="n">
        <v>0</v>
      </c>
      <c r="BE41" s="2657" t="n">
        <v>0</v>
      </c>
      <c r="BF41" s="2656" t="n">
        <v>0</v>
      </c>
      <c r="BG41" s="2656" t="str"/>
      <c r="BH41" s="2656" t="n">
        <v>0</v>
      </c>
      <c r="BI41" s="2656" t="n">
        <v>0</v>
      </c>
    </row>
    <row r="42" hidden="1" ht="14.5" customHeight="1" thickBot="1">
      <c r="B42" s="2663" t="str"/>
      <c r="C42" s="2659" t="n"/>
      <c r="D42" s="2664" t="n"/>
      <c r="K42" s="2659" t="n"/>
      <c r="L42" s="2665" t="str"/>
      <c r="M42" s="2659" t="n"/>
      <c r="N42" s="2468" t="str"/>
      <c r="O42" s="2666" t="str"/>
      <c r="P42" s="2659" t="n"/>
      <c r="Q42" s="2666" t="str"/>
      <c r="S42" s="925" t="n"/>
      <c r="T42" s="916" t="n"/>
      <c r="U42" s="908" t="n">
        <v>1</v>
      </c>
      <c r="V42" s="908" t="inlineStr">
        <is>
          <t>No</t>
        </is>
      </c>
      <c r="W42" s="1030" t="str"/>
      <c r="X42" s="1030" t="n">
        <v>0</v>
      </c>
      <c r="Y42" s="2656" t="str"/>
      <c r="Z42" s="2656" t="n">
        <v>0</v>
      </c>
      <c r="AA42" s="1030" t="str"/>
      <c r="AB42" s="1030" t="n">
        <v>0</v>
      </c>
      <c r="AC42" s="2657" t="n">
        <v>0</v>
      </c>
      <c r="AD42" s="1030" t="n">
        <v>0</v>
      </c>
      <c r="AE42" s="2657" t="n">
        <v>0</v>
      </c>
      <c r="AF42" s="1030" t="n">
        <v>0</v>
      </c>
      <c r="AG42" s="2657" t="n">
        <v>0</v>
      </c>
      <c r="AH42" s="1030" t="n">
        <v>0</v>
      </c>
      <c r="AI42" s="1030" t="n">
        <v>0</v>
      </c>
      <c r="AJ42" s="1030" t="n">
        <v>0</v>
      </c>
      <c r="AK42" s="2657" t="n">
        <v>0</v>
      </c>
      <c r="AL42" s="1030" t="n">
        <v>0</v>
      </c>
      <c r="AM42" s="2657" t="n">
        <v>0</v>
      </c>
      <c r="AN42" s="1030" t="n">
        <v>0</v>
      </c>
      <c r="AO42" s="2657" t="n">
        <v>0</v>
      </c>
      <c r="AP42" s="1030" t="n">
        <v>0</v>
      </c>
      <c r="AQ42" s="2657" t="n">
        <v>0</v>
      </c>
      <c r="AR42" s="1030" t="n">
        <v>0</v>
      </c>
      <c r="AS42" s="2657" t="n">
        <v>0</v>
      </c>
      <c r="AT42" s="1030" t="n">
        <v>0</v>
      </c>
      <c r="AU42" s="2657" t="n">
        <v>0</v>
      </c>
      <c r="AV42" s="1030" t="n">
        <v>0</v>
      </c>
      <c r="AW42" s="2657" t="n">
        <v>0</v>
      </c>
      <c r="AX42" s="1030" t="n">
        <v>0</v>
      </c>
      <c r="AY42" s="2657" t="n">
        <v>0</v>
      </c>
      <c r="AZ42" s="1030" t="n">
        <v>0</v>
      </c>
      <c r="BA42" s="2657" t="n">
        <v>0</v>
      </c>
      <c r="BB42" s="1030" t="n">
        <v>0</v>
      </c>
      <c r="BC42" s="2657" t="n">
        <v>0</v>
      </c>
      <c r="BD42" s="1030" t="n">
        <v>0</v>
      </c>
      <c r="BE42" s="2657" t="n">
        <v>0</v>
      </c>
      <c r="BF42" s="2656" t="n">
        <v>0</v>
      </c>
      <c r="BG42" s="2656" t="str"/>
      <c r="BH42" s="2656" t="n">
        <v>0</v>
      </c>
      <c r="BI42" s="2656" t="n">
        <v>0</v>
      </c>
    </row>
    <row r="43" hidden="1" ht="14.5" customHeight="1" thickBot="1">
      <c r="B43" s="2658" t="str"/>
      <c r="C43" s="2659" t="n"/>
      <c r="D43" s="2660" t="n"/>
      <c r="K43" s="2659" t="n"/>
      <c r="L43" s="2661" t="str"/>
      <c r="M43" s="2659" t="n"/>
      <c r="N43" s="902" t="str"/>
      <c r="O43" s="2662" t="str"/>
      <c r="P43" s="2659" t="n"/>
      <c r="Q43" s="2662" t="str"/>
      <c r="S43" s="925" t="n"/>
      <c r="T43" s="916" t="n"/>
      <c r="U43" s="908" t="n">
        <v>1</v>
      </c>
      <c r="V43" s="908" t="inlineStr">
        <is>
          <t>No</t>
        </is>
      </c>
      <c r="W43" s="1030" t="str"/>
      <c r="X43" s="1030" t="n">
        <v>0</v>
      </c>
      <c r="Y43" s="2656" t="str"/>
      <c r="Z43" s="2656" t="n">
        <v>0</v>
      </c>
      <c r="AA43" s="1030" t="str"/>
      <c r="AB43" s="1030" t="n">
        <v>0</v>
      </c>
      <c r="AC43" s="2657" t="n">
        <v>0</v>
      </c>
      <c r="AD43" s="1030" t="n">
        <v>0</v>
      </c>
      <c r="AE43" s="2657" t="n">
        <v>0</v>
      </c>
      <c r="AF43" s="1030" t="n">
        <v>0</v>
      </c>
      <c r="AG43" s="2657" t="n">
        <v>0</v>
      </c>
      <c r="AH43" s="1030" t="n">
        <v>0</v>
      </c>
      <c r="AI43" s="1030" t="n">
        <v>0</v>
      </c>
      <c r="AJ43" s="1030" t="n">
        <v>0</v>
      </c>
      <c r="AK43" s="2657" t="n">
        <v>0</v>
      </c>
      <c r="AL43" s="1030" t="n">
        <v>0</v>
      </c>
      <c r="AM43" s="2657" t="n">
        <v>0</v>
      </c>
      <c r="AN43" s="1030" t="n">
        <v>0</v>
      </c>
      <c r="AO43" s="2657" t="n">
        <v>0</v>
      </c>
      <c r="AP43" s="1030" t="n">
        <v>0</v>
      </c>
      <c r="AQ43" s="2657" t="n">
        <v>0</v>
      </c>
      <c r="AR43" s="1030" t="n">
        <v>0</v>
      </c>
      <c r="AS43" s="2657" t="n">
        <v>0</v>
      </c>
      <c r="AT43" s="1030" t="n">
        <v>0</v>
      </c>
      <c r="AU43" s="2657" t="n">
        <v>0</v>
      </c>
      <c r="AV43" s="1030" t="n">
        <v>0</v>
      </c>
      <c r="AW43" s="2657" t="n">
        <v>0</v>
      </c>
      <c r="AX43" s="1030" t="n">
        <v>0</v>
      </c>
      <c r="AY43" s="2657" t="n">
        <v>0</v>
      </c>
      <c r="AZ43" s="1030" t="n">
        <v>0</v>
      </c>
      <c r="BA43" s="2657" t="n">
        <v>0</v>
      </c>
      <c r="BB43" s="1030" t="n">
        <v>0</v>
      </c>
      <c r="BC43" s="2657" t="n">
        <v>0</v>
      </c>
      <c r="BD43" s="1030" t="n">
        <v>0</v>
      </c>
      <c r="BE43" s="2657" t="n">
        <v>0</v>
      </c>
      <c r="BF43" s="2656" t="n">
        <v>0</v>
      </c>
      <c r="BG43" s="2656" t="str"/>
      <c r="BH43" s="2656" t="n">
        <v>0</v>
      </c>
      <c r="BI43" s="2656" t="n">
        <v>0</v>
      </c>
    </row>
    <row r="44" hidden="1" ht="14.5" customHeight="1" thickBot="1">
      <c r="B44" s="2663" t="str"/>
      <c r="C44" s="2659" t="n"/>
      <c r="D44" s="2664" t="n"/>
      <c r="K44" s="2659" t="n"/>
      <c r="L44" s="2665" t="str"/>
      <c r="M44" s="2659" t="n"/>
      <c r="N44" s="2468" t="str"/>
      <c r="O44" s="2666" t="str"/>
      <c r="P44" s="2659" t="n"/>
      <c r="Q44" s="2666" t="str"/>
      <c r="S44" s="925" t="n"/>
      <c r="T44" s="916" t="n"/>
      <c r="U44" s="908" t="n">
        <v>1</v>
      </c>
      <c r="V44" s="908" t="inlineStr">
        <is>
          <t>No</t>
        </is>
      </c>
      <c r="W44" s="1030" t="str"/>
      <c r="X44" s="1030" t="n">
        <v>0</v>
      </c>
      <c r="Y44" s="2656" t="str"/>
      <c r="Z44" s="2656" t="n">
        <v>0</v>
      </c>
      <c r="AA44" s="1030" t="str"/>
      <c r="AB44" s="1030" t="n">
        <v>0</v>
      </c>
      <c r="AC44" s="2657" t="n">
        <v>0</v>
      </c>
      <c r="AD44" s="1030" t="n">
        <v>0</v>
      </c>
      <c r="AE44" s="2657" t="n">
        <v>0</v>
      </c>
      <c r="AF44" s="1030" t="n">
        <v>0</v>
      </c>
      <c r="AG44" s="2657" t="n">
        <v>0</v>
      </c>
      <c r="AH44" s="1030" t="n">
        <v>0</v>
      </c>
      <c r="AI44" s="1030" t="n">
        <v>0</v>
      </c>
      <c r="AJ44" s="1030" t="n">
        <v>0</v>
      </c>
      <c r="AK44" s="2657" t="n">
        <v>0</v>
      </c>
      <c r="AL44" s="1030" t="n">
        <v>0</v>
      </c>
      <c r="AM44" s="2657" t="n">
        <v>0</v>
      </c>
      <c r="AN44" s="1030" t="n">
        <v>0</v>
      </c>
      <c r="AO44" s="2657" t="n">
        <v>0</v>
      </c>
      <c r="AP44" s="1030" t="n">
        <v>0</v>
      </c>
      <c r="AQ44" s="2657" t="n">
        <v>0</v>
      </c>
      <c r="AR44" s="1030" t="n">
        <v>0</v>
      </c>
      <c r="AS44" s="2657" t="n">
        <v>0</v>
      </c>
      <c r="AT44" s="1030" t="n">
        <v>0</v>
      </c>
      <c r="AU44" s="2657" t="n">
        <v>0</v>
      </c>
      <c r="AV44" s="1030" t="n">
        <v>0</v>
      </c>
      <c r="AW44" s="2657" t="n">
        <v>0</v>
      </c>
      <c r="AX44" s="1030" t="n">
        <v>0</v>
      </c>
      <c r="AY44" s="2657" t="n">
        <v>0</v>
      </c>
      <c r="AZ44" s="1030" t="n">
        <v>0</v>
      </c>
      <c r="BA44" s="2657" t="n">
        <v>0</v>
      </c>
      <c r="BB44" s="1030" t="n">
        <v>0</v>
      </c>
      <c r="BC44" s="2657" t="n">
        <v>0</v>
      </c>
      <c r="BD44" s="1030" t="n">
        <v>0</v>
      </c>
      <c r="BE44" s="2657" t="n">
        <v>0</v>
      </c>
      <c r="BF44" s="2656" t="n">
        <v>0</v>
      </c>
      <c r="BG44" s="2656" t="str"/>
      <c r="BH44" s="2656" t="n">
        <v>0</v>
      </c>
      <c r="BI44" s="2656" t="n">
        <v>0</v>
      </c>
    </row>
    <row r="45" hidden="1" ht="14.5" customHeight="1" thickBot="1">
      <c r="B45" s="2658" t="str"/>
      <c r="C45" s="2659" t="n"/>
      <c r="D45" s="2660" t="n"/>
      <c r="K45" s="2659" t="n"/>
      <c r="L45" s="2661" t="str"/>
      <c r="M45" s="2659" t="n"/>
      <c r="N45" s="902" t="str"/>
      <c r="O45" s="2662" t="str"/>
      <c r="P45" s="2659" t="n"/>
      <c r="Q45" s="2662" t="str"/>
      <c r="S45" s="925" t="n"/>
      <c r="T45" s="916" t="n"/>
      <c r="U45" s="908" t="n">
        <v>1</v>
      </c>
      <c r="V45" s="908" t="inlineStr">
        <is>
          <t>No</t>
        </is>
      </c>
      <c r="W45" s="1030" t="str"/>
      <c r="X45" s="1030" t="n">
        <v>0</v>
      </c>
      <c r="Y45" s="2656" t="str"/>
      <c r="Z45" s="2656" t="n">
        <v>0</v>
      </c>
      <c r="AA45" s="1030" t="str"/>
      <c r="AB45" s="1030" t="n">
        <v>0</v>
      </c>
      <c r="AC45" s="2657" t="n">
        <v>0</v>
      </c>
      <c r="AD45" s="1030" t="n">
        <v>0</v>
      </c>
      <c r="AE45" s="2657" t="n">
        <v>0</v>
      </c>
      <c r="AF45" s="1030" t="n">
        <v>0</v>
      </c>
      <c r="AG45" s="2657" t="n">
        <v>0</v>
      </c>
      <c r="AH45" s="1030" t="n">
        <v>0</v>
      </c>
      <c r="AI45" s="1030" t="n">
        <v>0</v>
      </c>
      <c r="AJ45" s="1030" t="n">
        <v>0</v>
      </c>
      <c r="AK45" s="2657" t="n">
        <v>0</v>
      </c>
      <c r="AL45" s="1030" t="n">
        <v>0</v>
      </c>
      <c r="AM45" s="2657" t="n">
        <v>0</v>
      </c>
      <c r="AN45" s="1030" t="n">
        <v>0</v>
      </c>
      <c r="AO45" s="2657" t="n">
        <v>0</v>
      </c>
      <c r="AP45" s="1030" t="n">
        <v>0</v>
      </c>
      <c r="AQ45" s="2657" t="n">
        <v>0</v>
      </c>
      <c r="AR45" s="1030" t="n">
        <v>0</v>
      </c>
      <c r="AS45" s="2657" t="n">
        <v>0</v>
      </c>
      <c r="AT45" s="1030" t="n">
        <v>0</v>
      </c>
      <c r="AU45" s="2657" t="n">
        <v>0</v>
      </c>
      <c r="AV45" s="1030" t="n">
        <v>0</v>
      </c>
      <c r="AW45" s="2657" t="n">
        <v>0</v>
      </c>
      <c r="AX45" s="1030" t="n">
        <v>0</v>
      </c>
      <c r="AY45" s="2657" t="n">
        <v>0</v>
      </c>
      <c r="AZ45" s="1030" t="n">
        <v>0</v>
      </c>
      <c r="BA45" s="2657" t="n">
        <v>0</v>
      </c>
      <c r="BB45" s="1030" t="n">
        <v>0</v>
      </c>
      <c r="BC45" s="2657" t="n">
        <v>0</v>
      </c>
      <c r="BD45" s="1030" t="n">
        <v>0</v>
      </c>
      <c r="BE45" s="2657" t="n">
        <v>0</v>
      </c>
      <c r="BF45" s="2656" t="n">
        <v>0</v>
      </c>
      <c r="BG45" s="2656" t="str"/>
      <c r="BH45" s="2656" t="n">
        <v>0</v>
      </c>
      <c r="BI45" s="2656" t="n">
        <v>0</v>
      </c>
    </row>
    <row r="46" hidden="1" ht="14.5" customHeight="1" thickBot="1">
      <c r="B46" s="2663" t="str"/>
      <c r="C46" s="2659" t="n"/>
      <c r="D46" s="2664" t="n"/>
      <c r="K46" s="2659" t="n"/>
      <c r="L46" s="2665" t="str"/>
      <c r="M46" s="2659" t="n"/>
      <c r="N46" s="2468" t="str"/>
      <c r="O46" s="2666" t="str"/>
      <c r="P46" s="2659" t="n"/>
      <c r="Q46" s="2666" t="str"/>
      <c r="S46" s="925" t="n"/>
      <c r="T46" s="916" t="n"/>
      <c r="U46" s="908" t="n">
        <v>1</v>
      </c>
      <c r="V46" s="908" t="inlineStr">
        <is>
          <t>No</t>
        </is>
      </c>
      <c r="W46" s="1030" t="str"/>
      <c r="X46" s="1030" t="n">
        <v>0</v>
      </c>
      <c r="Y46" s="2656" t="str"/>
      <c r="Z46" s="2656" t="n">
        <v>0</v>
      </c>
      <c r="AA46" s="1030" t="str"/>
      <c r="AB46" s="1030" t="n">
        <v>0</v>
      </c>
      <c r="AC46" s="2657" t="n">
        <v>0</v>
      </c>
      <c r="AD46" s="1030" t="n">
        <v>0</v>
      </c>
      <c r="AE46" s="2657" t="n">
        <v>0</v>
      </c>
      <c r="AF46" s="1030" t="n">
        <v>0</v>
      </c>
      <c r="AG46" s="2657" t="n">
        <v>0</v>
      </c>
      <c r="AH46" s="1030" t="n">
        <v>0</v>
      </c>
      <c r="AI46" s="1030" t="n">
        <v>0</v>
      </c>
      <c r="AJ46" s="1030" t="n">
        <v>0</v>
      </c>
      <c r="AK46" s="2657" t="n">
        <v>0</v>
      </c>
      <c r="AL46" s="1030" t="n">
        <v>0</v>
      </c>
      <c r="AM46" s="2657" t="n">
        <v>0</v>
      </c>
      <c r="AN46" s="1030" t="n">
        <v>0</v>
      </c>
      <c r="AO46" s="2657" t="n">
        <v>0</v>
      </c>
      <c r="AP46" s="1030" t="n">
        <v>0</v>
      </c>
      <c r="AQ46" s="2657" t="n">
        <v>0</v>
      </c>
      <c r="AR46" s="1030" t="n">
        <v>0</v>
      </c>
      <c r="AS46" s="2657" t="n">
        <v>0</v>
      </c>
      <c r="AT46" s="1030" t="n">
        <v>0</v>
      </c>
      <c r="AU46" s="2657" t="n">
        <v>0</v>
      </c>
      <c r="AV46" s="1030" t="n">
        <v>0</v>
      </c>
      <c r="AW46" s="2657" t="n">
        <v>0</v>
      </c>
      <c r="AX46" s="1030" t="n">
        <v>0</v>
      </c>
      <c r="AY46" s="2657" t="n">
        <v>0</v>
      </c>
      <c r="AZ46" s="1030" t="n">
        <v>0</v>
      </c>
      <c r="BA46" s="2657" t="n">
        <v>0</v>
      </c>
      <c r="BB46" s="1030" t="n">
        <v>0</v>
      </c>
      <c r="BC46" s="2657" t="n">
        <v>0</v>
      </c>
      <c r="BD46" s="1030" t="n">
        <v>0</v>
      </c>
      <c r="BE46" s="2657" t="n">
        <v>0</v>
      </c>
      <c r="BF46" s="2656" t="n">
        <v>0</v>
      </c>
      <c r="BG46" s="2656" t="str"/>
      <c r="BH46" s="2656" t="n">
        <v>0</v>
      </c>
      <c r="BI46" s="2656" t="n">
        <v>0</v>
      </c>
    </row>
    <row r="47" hidden="1" ht="14.5" customHeight="1" thickBot="1">
      <c r="B47" s="2658" t="str"/>
      <c r="C47" s="2659" t="n"/>
      <c r="D47" s="2660" t="n"/>
      <c r="K47" s="2659" t="n"/>
      <c r="L47" s="2661" t="str"/>
      <c r="M47" s="2659" t="n"/>
      <c r="N47" s="902" t="str"/>
      <c r="O47" s="2662" t="str"/>
      <c r="P47" s="2659" t="n"/>
      <c r="Q47" s="2662" t="str"/>
      <c r="S47" s="925" t="n"/>
      <c r="T47" s="916" t="n"/>
      <c r="U47" s="908" t="n">
        <v>1</v>
      </c>
      <c r="V47" s="908" t="inlineStr">
        <is>
          <t>No</t>
        </is>
      </c>
      <c r="W47" s="1030" t="str"/>
      <c r="X47" s="1030" t="n">
        <v>0</v>
      </c>
      <c r="Y47" s="2656" t="str"/>
      <c r="Z47" s="2656" t="n">
        <v>0</v>
      </c>
      <c r="AA47" s="1030" t="str"/>
      <c r="AB47" s="1030" t="n">
        <v>0</v>
      </c>
      <c r="AC47" s="2657" t="n">
        <v>0</v>
      </c>
      <c r="AD47" s="1030" t="n">
        <v>0</v>
      </c>
      <c r="AE47" s="2657" t="n">
        <v>0</v>
      </c>
      <c r="AF47" s="1030" t="n">
        <v>0</v>
      </c>
      <c r="AG47" s="2657" t="n">
        <v>0</v>
      </c>
      <c r="AH47" s="1030" t="n">
        <v>0</v>
      </c>
      <c r="AI47" s="1030" t="n">
        <v>0</v>
      </c>
      <c r="AJ47" s="1030" t="n">
        <v>0</v>
      </c>
      <c r="AK47" s="2657" t="n">
        <v>0</v>
      </c>
      <c r="AL47" s="1030" t="n">
        <v>0</v>
      </c>
      <c r="AM47" s="2657" t="n">
        <v>0</v>
      </c>
      <c r="AN47" s="1030" t="n">
        <v>0</v>
      </c>
      <c r="AO47" s="2657" t="n">
        <v>0</v>
      </c>
      <c r="AP47" s="1030" t="n">
        <v>0</v>
      </c>
      <c r="AQ47" s="2657" t="n">
        <v>0</v>
      </c>
      <c r="AR47" s="1030" t="n">
        <v>0</v>
      </c>
      <c r="AS47" s="2657" t="n">
        <v>0</v>
      </c>
      <c r="AT47" s="1030" t="n">
        <v>0</v>
      </c>
      <c r="AU47" s="2657" t="n">
        <v>0</v>
      </c>
      <c r="AV47" s="1030" t="n">
        <v>0</v>
      </c>
      <c r="AW47" s="2657" t="n">
        <v>0</v>
      </c>
      <c r="AX47" s="1030" t="n">
        <v>0</v>
      </c>
      <c r="AY47" s="2657" t="n">
        <v>0</v>
      </c>
      <c r="AZ47" s="1030" t="n">
        <v>0</v>
      </c>
      <c r="BA47" s="2657" t="n">
        <v>0</v>
      </c>
      <c r="BB47" s="1030" t="n">
        <v>0</v>
      </c>
      <c r="BC47" s="2657" t="n">
        <v>0</v>
      </c>
      <c r="BD47" s="1030" t="n">
        <v>0</v>
      </c>
      <c r="BE47" s="2657" t="n">
        <v>0</v>
      </c>
      <c r="BF47" s="2656" t="n">
        <v>0</v>
      </c>
      <c r="BG47" s="2656" t="str"/>
      <c r="BH47" s="2656" t="n">
        <v>0</v>
      </c>
      <c r="BI47" s="2656" t="n">
        <v>0</v>
      </c>
    </row>
    <row r="48" hidden="1" ht="14.5" customHeight="1" thickBot="1">
      <c r="B48" s="2663" t="str"/>
      <c r="C48" s="2659" t="n"/>
      <c r="D48" s="2664" t="n"/>
      <c r="K48" s="2659" t="n"/>
      <c r="L48" s="2665" t="str"/>
      <c r="M48" s="2659" t="n"/>
      <c r="N48" s="2468" t="str"/>
      <c r="O48" s="2666" t="str"/>
      <c r="P48" s="2659" t="n"/>
      <c r="Q48" s="2666" t="str"/>
      <c r="S48" s="925" t="n"/>
      <c r="T48" s="916" t="n"/>
      <c r="U48" s="908" t="n">
        <v>1</v>
      </c>
      <c r="V48" s="908" t="inlineStr">
        <is>
          <t>No</t>
        </is>
      </c>
      <c r="W48" s="1030" t="str"/>
      <c r="X48" s="1030" t="n">
        <v>0</v>
      </c>
      <c r="Y48" s="2656" t="str"/>
      <c r="Z48" s="2656" t="n">
        <v>0</v>
      </c>
      <c r="AA48" s="1030" t="str"/>
      <c r="AB48" s="1030" t="n">
        <v>0</v>
      </c>
      <c r="AC48" s="2657" t="n">
        <v>0</v>
      </c>
      <c r="AD48" s="1030" t="n">
        <v>0</v>
      </c>
      <c r="AE48" s="2657" t="n">
        <v>0</v>
      </c>
      <c r="AF48" s="1030" t="n">
        <v>0</v>
      </c>
      <c r="AG48" s="2657" t="n">
        <v>0</v>
      </c>
      <c r="AH48" s="1030" t="n">
        <v>0</v>
      </c>
      <c r="AI48" s="1030" t="n">
        <v>0</v>
      </c>
      <c r="AJ48" s="1030" t="n">
        <v>0</v>
      </c>
      <c r="AK48" s="2657" t="n">
        <v>0</v>
      </c>
      <c r="AL48" s="1030" t="n">
        <v>0</v>
      </c>
      <c r="AM48" s="2657" t="n">
        <v>0</v>
      </c>
      <c r="AN48" s="1030" t="n">
        <v>0</v>
      </c>
      <c r="AO48" s="2657" t="n">
        <v>0</v>
      </c>
      <c r="AP48" s="1030" t="n">
        <v>0</v>
      </c>
      <c r="AQ48" s="2657" t="n">
        <v>0</v>
      </c>
      <c r="AR48" s="1030" t="n">
        <v>0</v>
      </c>
      <c r="AS48" s="2657" t="n">
        <v>0</v>
      </c>
      <c r="AT48" s="1030" t="n">
        <v>0</v>
      </c>
      <c r="AU48" s="2657" t="n">
        <v>0</v>
      </c>
      <c r="AV48" s="1030" t="n">
        <v>0</v>
      </c>
      <c r="AW48" s="2657" t="n">
        <v>0</v>
      </c>
      <c r="AX48" s="1030" t="n">
        <v>0</v>
      </c>
      <c r="AY48" s="2657" t="n">
        <v>0</v>
      </c>
      <c r="AZ48" s="1030" t="n">
        <v>0</v>
      </c>
      <c r="BA48" s="2657" t="n">
        <v>0</v>
      </c>
      <c r="BB48" s="1030" t="n">
        <v>0</v>
      </c>
      <c r="BC48" s="2657" t="n">
        <v>0</v>
      </c>
      <c r="BD48" s="1030" t="n">
        <v>0</v>
      </c>
      <c r="BE48" s="2657" t="n">
        <v>0</v>
      </c>
      <c r="BF48" s="2656" t="n">
        <v>0</v>
      </c>
      <c r="BG48" s="2656" t="str"/>
      <c r="BH48" s="2656" t="n">
        <v>0</v>
      </c>
      <c r="BI48" s="2656" t="n">
        <v>0</v>
      </c>
    </row>
    <row r="49" hidden="1" ht="14.5" customHeight="1" thickBot="1">
      <c r="B49" s="2658" t="str"/>
      <c r="C49" s="2659" t="n"/>
      <c r="D49" s="2660" t="n"/>
      <c r="K49" s="2659" t="n"/>
      <c r="L49" s="2661" t="str"/>
      <c r="M49" s="2659" t="n"/>
      <c r="N49" s="902" t="str"/>
      <c r="O49" s="2662" t="str"/>
      <c r="P49" s="2659" t="n"/>
      <c r="Q49" s="2662" t="str"/>
      <c r="S49" s="925" t="n"/>
      <c r="T49" s="916" t="n"/>
      <c r="U49" s="908" t="n">
        <v>1</v>
      </c>
      <c r="V49" s="908" t="inlineStr">
        <is>
          <t>No</t>
        </is>
      </c>
      <c r="W49" s="1030" t="str"/>
      <c r="X49" s="1030" t="n">
        <v>0</v>
      </c>
      <c r="Y49" s="2656" t="str"/>
      <c r="Z49" s="2656" t="n">
        <v>0</v>
      </c>
      <c r="AA49" s="1030" t="str"/>
      <c r="AB49" s="1030" t="n">
        <v>0</v>
      </c>
      <c r="AC49" s="2657" t="n">
        <v>0</v>
      </c>
      <c r="AD49" s="1030" t="n">
        <v>0</v>
      </c>
      <c r="AE49" s="2657" t="n">
        <v>0</v>
      </c>
      <c r="AF49" s="1030" t="n">
        <v>0</v>
      </c>
      <c r="AG49" s="2657" t="n">
        <v>0</v>
      </c>
      <c r="AH49" s="1030" t="n">
        <v>0</v>
      </c>
      <c r="AI49" s="1030" t="n">
        <v>0</v>
      </c>
      <c r="AJ49" s="1030" t="n">
        <v>0</v>
      </c>
      <c r="AK49" s="2657" t="n">
        <v>0</v>
      </c>
      <c r="AL49" s="1030" t="n">
        <v>0</v>
      </c>
      <c r="AM49" s="2657" t="n">
        <v>0</v>
      </c>
      <c r="AN49" s="1030" t="n">
        <v>0</v>
      </c>
      <c r="AO49" s="2657" t="n">
        <v>0</v>
      </c>
      <c r="AP49" s="1030" t="n">
        <v>0</v>
      </c>
      <c r="AQ49" s="2657" t="n">
        <v>0</v>
      </c>
      <c r="AR49" s="1030" t="n">
        <v>0</v>
      </c>
      <c r="AS49" s="2657" t="n">
        <v>0</v>
      </c>
      <c r="AT49" s="1030" t="n">
        <v>0</v>
      </c>
      <c r="AU49" s="2657" t="n">
        <v>0</v>
      </c>
      <c r="AV49" s="1030" t="n">
        <v>0</v>
      </c>
      <c r="AW49" s="2657" t="n">
        <v>0</v>
      </c>
      <c r="AX49" s="1030" t="n">
        <v>0</v>
      </c>
      <c r="AY49" s="2657" t="n">
        <v>0</v>
      </c>
      <c r="AZ49" s="1030" t="n">
        <v>0</v>
      </c>
      <c r="BA49" s="2657" t="n">
        <v>0</v>
      </c>
      <c r="BB49" s="1030" t="n">
        <v>0</v>
      </c>
      <c r="BC49" s="2657" t="n">
        <v>0</v>
      </c>
      <c r="BD49" s="1030" t="n">
        <v>0</v>
      </c>
      <c r="BE49" s="2657" t="n">
        <v>0</v>
      </c>
      <c r="BF49" s="2656" t="n">
        <v>0</v>
      </c>
      <c r="BG49" s="2656" t="str"/>
      <c r="BH49" s="2656" t="n">
        <v>0</v>
      </c>
      <c r="BI49" s="2656" t="n">
        <v>0</v>
      </c>
    </row>
    <row r="50" hidden="1" ht="14.5" customHeight="1" thickBot="1">
      <c r="B50" s="2663" t="str"/>
      <c r="C50" s="2659" t="n"/>
      <c r="D50" s="2664" t="n"/>
      <c r="K50" s="2659" t="n"/>
      <c r="L50" s="2665" t="str"/>
      <c r="M50" s="2659" t="n"/>
      <c r="N50" s="2468" t="str"/>
      <c r="O50" s="2666" t="str"/>
      <c r="P50" s="2659" t="n"/>
      <c r="Q50" s="2666" t="str"/>
      <c r="S50" s="925" t="n"/>
      <c r="T50" s="916" t="n"/>
      <c r="U50" s="908" t="n">
        <v>1</v>
      </c>
      <c r="V50" s="908" t="inlineStr">
        <is>
          <t>No</t>
        </is>
      </c>
      <c r="W50" s="1030" t="str"/>
      <c r="X50" s="1030" t="n">
        <v>0</v>
      </c>
      <c r="Y50" s="2656" t="str"/>
      <c r="Z50" s="2656" t="n">
        <v>0</v>
      </c>
      <c r="AA50" s="1030" t="str"/>
      <c r="AB50" s="1030" t="n">
        <v>0</v>
      </c>
      <c r="AC50" s="2657" t="n">
        <v>0</v>
      </c>
      <c r="AD50" s="1030" t="n">
        <v>0</v>
      </c>
      <c r="AE50" s="2657" t="n">
        <v>0</v>
      </c>
      <c r="AF50" s="1030" t="n">
        <v>0</v>
      </c>
      <c r="AG50" s="2657" t="n">
        <v>0</v>
      </c>
      <c r="AH50" s="1030" t="n">
        <v>0</v>
      </c>
      <c r="AI50" s="1030" t="n">
        <v>0</v>
      </c>
      <c r="AJ50" s="1030" t="n">
        <v>0</v>
      </c>
      <c r="AK50" s="2657" t="n">
        <v>0</v>
      </c>
      <c r="AL50" s="1030" t="n">
        <v>0</v>
      </c>
      <c r="AM50" s="2657" t="n">
        <v>0</v>
      </c>
      <c r="AN50" s="1030" t="n">
        <v>0</v>
      </c>
      <c r="AO50" s="2657" t="n">
        <v>0</v>
      </c>
      <c r="AP50" s="1030" t="n">
        <v>0</v>
      </c>
      <c r="AQ50" s="2657" t="n">
        <v>0</v>
      </c>
      <c r="AR50" s="1030" t="n">
        <v>0</v>
      </c>
      <c r="AS50" s="2657" t="n">
        <v>0</v>
      </c>
      <c r="AT50" s="1030" t="n">
        <v>0</v>
      </c>
      <c r="AU50" s="2657" t="n">
        <v>0</v>
      </c>
      <c r="AV50" s="1030" t="n">
        <v>0</v>
      </c>
      <c r="AW50" s="2657" t="n">
        <v>0</v>
      </c>
      <c r="AX50" s="1030" t="n">
        <v>0</v>
      </c>
      <c r="AY50" s="2657" t="n">
        <v>0</v>
      </c>
      <c r="AZ50" s="1030" t="n">
        <v>0</v>
      </c>
      <c r="BA50" s="2657" t="n">
        <v>0</v>
      </c>
      <c r="BB50" s="1030" t="n">
        <v>0</v>
      </c>
      <c r="BC50" s="2657" t="n">
        <v>0</v>
      </c>
      <c r="BD50" s="1030" t="n">
        <v>0</v>
      </c>
      <c r="BE50" s="2657" t="n">
        <v>0</v>
      </c>
      <c r="BF50" s="2656" t="n">
        <v>0</v>
      </c>
      <c r="BG50" s="2656" t="str"/>
      <c r="BH50" s="2656" t="n">
        <v>0</v>
      </c>
      <c r="BI50" s="2656" t="n">
        <v>0</v>
      </c>
    </row>
    <row r="51" hidden="1" ht="14.5" customHeight="1" thickBot="1">
      <c r="B51" s="2658" t="str"/>
      <c r="C51" s="2659" t="n"/>
      <c r="D51" s="2660" t="n"/>
      <c r="K51" s="2659" t="n"/>
      <c r="L51" s="2661" t="str"/>
      <c r="M51" s="2659" t="n"/>
      <c r="N51" s="902" t="str"/>
      <c r="O51" s="2662" t="str"/>
      <c r="P51" s="2659" t="n"/>
      <c r="Q51" s="2662" t="str"/>
      <c r="S51" s="925" t="n"/>
      <c r="T51" s="916" t="n"/>
      <c r="U51" s="908" t="n">
        <v>1</v>
      </c>
      <c r="V51" s="908" t="inlineStr">
        <is>
          <t>No</t>
        </is>
      </c>
      <c r="W51" s="1030" t="str"/>
      <c r="X51" s="1030" t="n">
        <v>0</v>
      </c>
      <c r="Y51" s="2656" t="str"/>
      <c r="Z51" s="2656" t="n">
        <v>0</v>
      </c>
      <c r="AA51" s="1030" t="str"/>
      <c r="AB51" s="1030" t="n">
        <v>0</v>
      </c>
      <c r="AC51" s="2657" t="n">
        <v>0</v>
      </c>
      <c r="AD51" s="1030" t="n">
        <v>0</v>
      </c>
      <c r="AE51" s="2657" t="n">
        <v>0</v>
      </c>
      <c r="AF51" s="1030" t="n">
        <v>0</v>
      </c>
      <c r="AG51" s="2657" t="n">
        <v>0</v>
      </c>
      <c r="AH51" s="1030" t="n">
        <v>0</v>
      </c>
      <c r="AI51" s="1030" t="n">
        <v>0</v>
      </c>
      <c r="AJ51" s="1030" t="n">
        <v>0</v>
      </c>
      <c r="AK51" s="2657" t="n">
        <v>0</v>
      </c>
      <c r="AL51" s="1030" t="n">
        <v>0</v>
      </c>
      <c r="AM51" s="2657" t="n">
        <v>0</v>
      </c>
      <c r="AN51" s="1030" t="n">
        <v>0</v>
      </c>
      <c r="AO51" s="2657" t="n">
        <v>0</v>
      </c>
      <c r="AP51" s="1030" t="n">
        <v>0</v>
      </c>
      <c r="AQ51" s="2657" t="n">
        <v>0</v>
      </c>
      <c r="AR51" s="1030" t="n">
        <v>0</v>
      </c>
      <c r="AS51" s="2657" t="n">
        <v>0</v>
      </c>
      <c r="AT51" s="1030" t="n">
        <v>0</v>
      </c>
      <c r="AU51" s="2657" t="n">
        <v>0</v>
      </c>
      <c r="AV51" s="1030" t="n">
        <v>0</v>
      </c>
      <c r="AW51" s="2657" t="n">
        <v>0</v>
      </c>
      <c r="AX51" s="1030" t="n">
        <v>0</v>
      </c>
      <c r="AY51" s="2657" t="n">
        <v>0</v>
      </c>
      <c r="AZ51" s="1030" t="n">
        <v>0</v>
      </c>
      <c r="BA51" s="2657" t="n">
        <v>0</v>
      </c>
      <c r="BB51" s="1030" t="n">
        <v>0</v>
      </c>
      <c r="BC51" s="2657" t="n">
        <v>0</v>
      </c>
      <c r="BD51" s="1030" t="n">
        <v>0</v>
      </c>
      <c r="BE51" s="2657" t="n">
        <v>0</v>
      </c>
      <c r="BF51" s="2656" t="n">
        <v>0</v>
      </c>
      <c r="BG51" s="2656" t="str"/>
      <c r="BH51" s="2656" t="n">
        <v>0</v>
      </c>
      <c r="BI51" s="2656" t="n">
        <v>0</v>
      </c>
    </row>
    <row r="52" hidden="1" ht="14.5" customHeight="1" thickBot="1">
      <c r="B52" s="2663" t="str"/>
      <c r="C52" s="2659" t="n"/>
      <c r="D52" s="2664" t="n"/>
      <c r="K52" s="2659" t="n"/>
      <c r="L52" s="2665" t="str"/>
      <c r="M52" s="2659" t="n"/>
      <c r="N52" s="2468" t="str"/>
      <c r="O52" s="2666" t="str"/>
      <c r="P52" s="2659" t="n"/>
      <c r="Q52" s="2666" t="str"/>
      <c r="S52" s="925" t="n"/>
      <c r="T52" s="916" t="n"/>
      <c r="U52" s="908" t="n">
        <v>1</v>
      </c>
      <c r="V52" s="908" t="inlineStr">
        <is>
          <t>No</t>
        </is>
      </c>
      <c r="W52" s="1030" t="str"/>
      <c r="X52" s="1030" t="n">
        <v>0</v>
      </c>
      <c r="Y52" s="2656" t="str"/>
      <c r="Z52" s="2656" t="n">
        <v>0</v>
      </c>
      <c r="AA52" s="1030" t="str"/>
      <c r="AB52" s="1030" t="n">
        <v>0</v>
      </c>
      <c r="AC52" s="2657" t="n">
        <v>0</v>
      </c>
      <c r="AD52" s="1030" t="n">
        <v>0</v>
      </c>
      <c r="AE52" s="2657" t="n">
        <v>0</v>
      </c>
      <c r="AF52" s="1030" t="n">
        <v>0</v>
      </c>
      <c r="AG52" s="2657" t="n">
        <v>0</v>
      </c>
      <c r="AH52" s="1030" t="n">
        <v>0</v>
      </c>
      <c r="AI52" s="1030" t="n">
        <v>0</v>
      </c>
      <c r="AJ52" s="1030" t="n">
        <v>0</v>
      </c>
      <c r="AK52" s="2657" t="n">
        <v>0</v>
      </c>
      <c r="AL52" s="1030" t="n">
        <v>0</v>
      </c>
      <c r="AM52" s="2657" t="n">
        <v>0</v>
      </c>
      <c r="AN52" s="1030" t="n">
        <v>0</v>
      </c>
      <c r="AO52" s="2657" t="n">
        <v>0</v>
      </c>
      <c r="AP52" s="1030" t="n">
        <v>0</v>
      </c>
      <c r="AQ52" s="2657" t="n">
        <v>0</v>
      </c>
      <c r="AR52" s="1030" t="n">
        <v>0</v>
      </c>
      <c r="AS52" s="2657" t="n">
        <v>0</v>
      </c>
      <c r="AT52" s="1030" t="n">
        <v>0</v>
      </c>
      <c r="AU52" s="2657" t="n">
        <v>0</v>
      </c>
      <c r="AV52" s="1030" t="n">
        <v>0</v>
      </c>
      <c r="AW52" s="2657" t="n">
        <v>0</v>
      </c>
      <c r="AX52" s="1030" t="n">
        <v>0</v>
      </c>
      <c r="AY52" s="2657" t="n">
        <v>0</v>
      </c>
      <c r="AZ52" s="1030" t="n">
        <v>0</v>
      </c>
      <c r="BA52" s="2657" t="n">
        <v>0</v>
      </c>
      <c r="BB52" s="1030" t="n">
        <v>0</v>
      </c>
      <c r="BC52" s="2657" t="n">
        <v>0</v>
      </c>
      <c r="BD52" s="1030" t="n">
        <v>0</v>
      </c>
      <c r="BE52" s="2657" t="n">
        <v>0</v>
      </c>
      <c r="BF52" s="2656" t="n">
        <v>0</v>
      </c>
      <c r="BG52" s="2656" t="str"/>
      <c r="BH52" s="2656" t="n">
        <v>0</v>
      </c>
      <c r="BI52" s="2656" t="n">
        <v>0</v>
      </c>
    </row>
    <row r="53" hidden="1" ht="14.5" customHeight="1" thickBot="1">
      <c r="B53" s="2658" t="str"/>
      <c r="C53" s="2659" t="n"/>
      <c r="D53" s="2660" t="n"/>
      <c r="K53" s="2659" t="n"/>
      <c r="L53" s="2661" t="str"/>
      <c r="M53" s="2659" t="n"/>
      <c r="N53" s="902" t="str"/>
      <c r="O53" s="2662" t="str"/>
      <c r="P53" s="2659" t="n"/>
      <c r="Q53" s="2662" t="str"/>
      <c r="S53" s="925" t="n"/>
      <c r="T53" s="916" t="n"/>
      <c r="U53" s="908" t="n">
        <v>1</v>
      </c>
      <c r="V53" s="908" t="inlineStr">
        <is>
          <t>No</t>
        </is>
      </c>
      <c r="W53" s="1030" t="str"/>
      <c r="X53" s="1030" t="n">
        <v>0</v>
      </c>
      <c r="Y53" s="2656" t="str"/>
      <c r="Z53" s="2656" t="n">
        <v>0</v>
      </c>
      <c r="AA53" s="1030" t="str"/>
      <c r="AB53" s="1030" t="n">
        <v>0</v>
      </c>
      <c r="AC53" s="2657" t="n">
        <v>0</v>
      </c>
      <c r="AD53" s="1030" t="n">
        <v>0</v>
      </c>
      <c r="AE53" s="2657" t="n">
        <v>0</v>
      </c>
      <c r="AF53" s="1030" t="n">
        <v>0</v>
      </c>
      <c r="AG53" s="2657" t="n">
        <v>0</v>
      </c>
      <c r="AH53" s="1030" t="n">
        <v>0</v>
      </c>
      <c r="AI53" s="1030" t="n">
        <v>0</v>
      </c>
      <c r="AJ53" s="1030" t="n">
        <v>0</v>
      </c>
      <c r="AK53" s="2657" t="n">
        <v>0</v>
      </c>
      <c r="AL53" s="1030" t="n">
        <v>0</v>
      </c>
      <c r="AM53" s="2657" t="n">
        <v>0</v>
      </c>
      <c r="AN53" s="1030" t="n">
        <v>0</v>
      </c>
      <c r="AO53" s="2657" t="n">
        <v>0</v>
      </c>
      <c r="AP53" s="1030" t="n">
        <v>0</v>
      </c>
      <c r="AQ53" s="2657" t="n">
        <v>0</v>
      </c>
      <c r="AR53" s="1030" t="n">
        <v>0</v>
      </c>
      <c r="AS53" s="2657" t="n">
        <v>0</v>
      </c>
      <c r="AT53" s="1030" t="n">
        <v>0</v>
      </c>
      <c r="AU53" s="2657" t="n">
        <v>0</v>
      </c>
      <c r="AV53" s="1030" t="n">
        <v>0</v>
      </c>
      <c r="AW53" s="2657" t="n">
        <v>0</v>
      </c>
      <c r="AX53" s="1030" t="n">
        <v>0</v>
      </c>
      <c r="AY53" s="2657" t="n">
        <v>0</v>
      </c>
      <c r="AZ53" s="1030" t="n">
        <v>0</v>
      </c>
      <c r="BA53" s="2657" t="n">
        <v>0</v>
      </c>
      <c r="BB53" s="1030" t="n">
        <v>0</v>
      </c>
      <c r="BC53" s="2657" t="n">
        <v>0</v>
      </c>
      <c r="BD53" s="1030" t="n">
        <v>0</v>
      </c>
      <c r="BE53" s="2657" t="n">
        <v>0</v>
      </c>
      <c r="BF53" s="2656" t="n">
        <v>0</v>
      </c>
      <c r="BG53" s="2656" t="str"/>
      <c r="BH53" s="2656" t="n">
        <v>0</v>
      </c>
      <c r="BI53" s="2656" t="n">
        <v>0</v>
      </c>
    </row>
    <row r="54" hidden="1" ht="14.5" customHeight="1" thickBot="1">
      <c r="B54" s="2663" t="str"/>
      <c r="C54" s="2659" t="n"/>
      <c r="D54" s="2664" t="n"/>
      <c r="K54" s="2659" t="n"/>
      <c r="L54" s="2665" t="str"/>
      <c r="M54" s="2659" t="n"/>
      <c r="N54" s="2468" t="str"/>
      <c r="O54" s="2666" t="str"/>
      <c r="P54" s="2659" t="n"/>
      <c r="Q54" s="2666" t="str"/>
      <c r="S54" s="925" t="n"/>
      <c r="T54" s="916" t="n"/>
      <c r="U54" s="908" t="n">
        <v>1</v>
      </c>
      <c r="V54" s="908" t="inlineStr">
        <is>
          <t>No</t>
        </is>
      </c>
      <c r="W54" s="1030" t="str"/>
      <c r="X54" s="1030" t="n">
        <v>0</v>
      </c>
      <c r="Y54" s="2656" t="str"/>
      <c r="Z54" s="2656" t="n">
        <v>0</v>
      </c>
      <c r="AA54" s="1030" t="str"/>
      <c r="AB54" s="1030" t="n">
        <v>0</v>
      </c>
      <c r="AC54" s="2657" t="n">
        <v>0</v>
      </c>
      <c r="AD54" s="1030" t="n">
        <v>0</v>
      </c>
      <c r="AE54" s="2657" t="n">
        <v>0</v>
      </c>
      <c r="AF54" s="1030" t="n">
        <v>0</v>
      </c>
      <c r="AG54" s="2657" t="n">
        <v>0</v>
      </c>
      <c r="AH54" s="1030" t="n">
        <v>0</v>
      </c>
      <c r="AI54" s="1030" t="n">
        <v>0</v>
      </c>
      <c r="AJ54" s="1030" t="n">
        <v>0</v>
      </c>
      <c r="AK54" s="2657" t="n">
        <v>0</v>
      </c>
      <c r="AL54" s="1030" t="n">
        <v>0</v>
      </c>
      <c r="AM54" s="2657" t="n">
        <v>0</v>
      </c>
      <c r="AN54" s="1030" t="n">
        <v>0</v>
      </c>
      <c r="AO54" s="2657" t="n">
        <v>0</v>
      </c>
      <c r="AP54" s="1030" t="n">
        <v>0</v>
      </c>
      <c r="AQ54" s="2657" t="n">
        <v>0</v>
      </c>
      <c r="AR54" s="1030" t="n">
        <v>0</v>
      </c>
      <c r="AS54" s="2657" t="n">
        <v>0</v>
      </c>
      <c r="AT54" s="1030" t="n">
        <v>0</v>
      </c>
      <c r="AU54" s="2657" t="n">
        <v>0</v>
      </c>
      <c r="AV54" s="1030" t="n">
        <v>0</v>
      </c>
      <c r="AW54" s="2657" t="n">
        <v>0</v>
      </c>
      <c r="AX54" s="1030" t="n">
        <v>0</v>
      </c>
      <c r="AY54" s="2657" t="n">
        <v>0</v>
      </c>
      <c r="AZ54" s="1030" t="n">
        <v>0</v>
      </c>
      <c r="BA54" s="2657" t="n">
        <v>0</v>
      </c>
      <c r="BB54" s="1030" t="n">
        <v>0</v>
      </c>
      <c r="BC54" s="2657" t="n">
        <v>0</v>
      </c>
      <c r="BD54" s="1030" t="n">
        <v>0</v>
      </c>
      <c r="BE54" s="2657" t="n">
        <v>0</v>
      </c>
      <c r="BF54" s="2656" t="n">
        <v>0</v>
      </c>
      <c r="BG54" s="2656" t="str"/>
      <c r="BH54" s="2656" t="n">
        <v>0</v>
      </c>
      <c r="BI54" s="2656" t="n">
        <v>0</v>
      </c>
    </row>
    <row r="55" ht="15" customHeight="1" thickBot="1">
      <c r="B55" s="2667" t="str"/>
      <c r="C55" s="2668" t="n"/>
      <c r="D55" s="2669" t="n"/>
      <c r="E55" s="2670" t="n"/>
      <c r="F55" s="2670" t="n"/>
      <c r="G55" s="2670" t="n"/>
      <c r="H55" s="2670" t="n"/>
      <c r="I55" s="2670" t="n"/>
      <c r="J55" s="2670" t="n"/>
      <c r="K55" s="2668" t="n"/>
      <c r="L55" s="2671" t="n"/>
      <c r="M55" s="2668" t="n"/>
      <c r="N55" s="903" t="n"/>
      <c r="O55" s="2672" t="str"/>
      <c r="P55" s="2668" t="n"/>
      <c r="Q55" s="2672" t="str"/>
      <c r="S55" s="925" t="n"/>
      <c r="X55" s="2" t="n"/>
      <c r="BN55" s="44" t="n"/>
      <c r="BO55" s="44" t="n"/>
      <c r="BP55" s="2190" t="inlineStr">
        <is>
          <t>Structuer Number</t>
        </is>
      </c>
      <c r="BR55" s="1893" t="n"/>
      <c r="BU55" s="2389" t="inlineStr">
        <is>
          <t>Pretek Worksheet Total Cost Estimate (Lump Sum)</t>
        </is>
      </c>
    </row>
    <row r="56" ht="17.15" customHeight="1" thickBot="1">
      <c r="L56" s="2423" t="inlineStr">
        <is>
          <t>Subtotal</t>
        </is>
      </c>
      <c r="M56" s="876" t="n"/>
      <c r="N56" s="876" t="n"/>
      <c r="O56" s="876" t="n"/>
      <c r="P56" s="2673" t="n">
        <v>225000</v>
      </c>
      <c r="Q56" s="2641" t="n"/>
      <c r="W56" s="12" t="inlineStr">
        <is>
          <t>Subtotals:</t>
        </is>
      </c>
      <c r="X56" s="1032" t="n">
        <v>306.8175</v>
      </c>
      <c r="AA56" s="915" t="inlineStr">
        <is>
          <t>Load Count:</t>
        </is>
      </c>
      <c r="AB56" s="1032" t="n">
        <v>13.63633333333333</v>
      </c>
      <c r="AC56" s="1033" t="n"/>
      <c r="AD56" s="1032" t="n">
        <v>0</v>
      </c>
      <c r="AE56" s="1033" t="n"/>
      <c r="AF56" s="1032" t="n">
        <v>0</v>
      </c>
      <c r="AG56" s="1034" t="n"/>
      <c r="AH56" s="1038" t="n"/>
      <c r="AI56" s="915" t="n"/>
      <c r="AJ56" s="1032" t="n">
        <v>0</v>
      </c>
      <c r="AK56" s="1033" t="n"/>
      <c r="AL56" s="1032" t="n">
        <v>0</v>
      </c>
      <c r="AM56" s="1033" t="n"/>
      <c r="AN56" s="1032" t="n">
        <v>0</v>
      </c>
      <c r="AO56" s="1033" t="n"/>
      <c r="AP56" s="1032" t="n">
        <v>0</v>
      </c>
      <c r="AQ56" s="1033" t="n"/>
      <c r="AR56" s="1032" t="n">
        <v>0</v>
      </c>
      <c r="AS56" s="1033" t="n"/>
      <c r="AT56" s="1032" t="n">
        <v>0</v>
      </c>
      <c r="AU56" s="1033" t="n"/>
      <c r="AV56" s="1032" t="n">
        <v>0</v>
      </c>
      <c r="AW56" s="1033" t="n"/>
      <c r="AX56" s="1032" t="n">
        <v>0</v>
      </c>
      <c r="AY56" s="1033" t="n"/>
      <c r="AZ56" s="1032" t="n">
        <v>0</v>
      </c>
      <c r="BA56" s="1033" t="n"/>
      <c r="BB56" s="1032" t="n">
        <v>0</v>
      </c>
      <c r="BC56" s="1033" t="n"/>
      <c r="BD56" s="1032" t="n">
        <v>0</v>
      </c>
      <c r="BE56" s="1034" t="n"/>
      <c r="BF56" s="1038" t="n"/>
      <c r="BG56" s="1038" t="n"/>
      <c r="BH56" s="1038" t="n"/>
      <c r="BI56" s="2642" t="n">
        <v>0</v>
      </c>
      <c r="BM56" s="2207" t="inlineStr">
        <is>
          <t>Arch Culvert Calculations</t>
        </is>
      </c>
      <c r="BP56" s="268" t="n"/>
      <c r="BQ56" s="268" t="n"/>
      <c r="BR56" s="1893" t="inlineStr">
        <is>
          <t>Length Ft.</t>
        </is>
      </c>
      <c r="BS56" s="1893" t="inlineStr">
        <is>
          <t>Span Ft.</t>
        </is>
      </c>
      <c r="BT56" s="1893" t="inlineStr">
        <is>
          <t>Rise Ft.</t>
        </is>
      </c>
      <c r="BU56" s="268" t="n"/>
      <c r="BV56" s="268" t="n"/>
      <c r="BW56" s="268" t="n"/>
      <c r="BX56" s="1893" t="inlineStr">
        <is>
          <t>Markup</t>
        </is>
      </c>
      <c r="BY56" s="1893" t="inlineStr">
        <is>
          <t>Selling Price (Lump Sum)</t>
        </is>
      </c>
      <c r="CB56" s="1893" t="inlineStr">
        <is>
          <t>Line Item Description</t>
        </is>
      </c>
    </row>
    <row r="57" ht="17.15" customHeight="1" thickBot="1">
      <c r="L57" s="2419" t="inlineStr">
        <is>
          <t>Sales Tax</t>
        </is>
      </c>
      <c r="M57" s="878" t="n"/>
      <c r="N57" s="2420" t="n"/>
      <c r="O57" s="1568" t="inlineStr">
        <is>
          <t>0</t>
        </is>
      </c>
      <c r="P57" s="2674" t="n">
        <v>0</v>
      </c>
      <c r="Q57" s="2652" t="n"/>
      <c r="AA57" s="1036" t="inlineStr">
        <is>
          <t>Round Up Loads:</t>
        </is>
      </c>
      <c r="AB57" s="1032" t="n">
        <v>14</v>
      </c>
      <c r="AC57" s="1033" t="n"/>
      <c r="AD57" s="1032" t="n">
        <v>0</v>
      </c>
      <c r="AE57" s="1033" t="n"/>
      <c r="AF57" s="1032" t="n">
        <v>0</v>
      </c>
      <c r="AG57" s="1034" t="n"/>
      <c r="AI57" s="1036" t="n"/>
      <c r="AJ57" s="1032" t="n">
        <v>0</v>
      </c>
      <c r="AK57" s="1033" t="n"/>
      <c r="AL57" s="1032" t="n">
        <v>0</v>
      </c>
      <c r="AM57" s="1033" t="n"/>
      <c r="AN57" s="1032" t="n">
        <v>0</v>
      </c>
      <c r="AO57" s="1033" t="n"/>
      <c r="AP57" s="1032" t="n">
        <v>0</v>
      </c>
      <c r="AQ57" s="1033" t="n"/>
      <c r="AR57" s="1032" t="n">
        <v>0</v>
      </c>
      <c r="AS57" s="1033" t="n"/>
      <c r="AT57" s="1032" t="n">
        <v>0</v>
      </c>
      <c r="AU57" s="1033" t="n"/>
      <c r="AV57" s="1032" t="n">
        <v>0</v>
      </c>
      <c r="AW57" s="1033" t="n"/>
      <c r="AX57" s="1032" t="n">
        <v>0</v>
      </c>
      <c r="AY57" s="1033" t="n"/>
      <c r="AZ57" s="1032" t="n">
        <v>0</v>
      </c>
      <c r="BA57" s="1033" t="n"/>
      <c r="BB57" s="1032" t="n">
        <v>0</v>
      </c>
      <c r="BC57" s="1033" t="n"/>
      <c r="BD57" s="1032" t="n">
        <v>0</v>
      </c>
      <c r="BE57" s="1034" t="n"/>
      <c r="BM57" s="2418" t="inlineStr">
        <is>
          <t>Arch Culvert AC1</t>
        </is>
      </c>
      <c r="BN57" s="522" t="n"/>
      <c r="BO57" s="1246" t="n"/>
      <c r="BP57" s="912" t="n"/>
      <c r="BQ57" s="1246" t="n"/>
      <c r="BR57" s="912" t="n"/>
      <c r="BS57" s="912" t="n"/>
      <c r="BT57" s="912" t="n"/>
      <c r="BU57" s="2644" t="n"/>
      <c r="BV57" s="522" t="n"/>
      <c r="BW57" s="1246" t="n"/>
      <c r="BX57" s="912" t="n">
        <v>1.3</v>
      </c>
      <c r="BY57" s="2645" t="n">
        <v>0</v>
      </c>
      <c r="BZ57" s="522" t="n"/>
      <c r="CA57" s="1246" t="n"/>
      <c r="CB57" s="2675" t="str"/>
      <c r="CC57" s="522" t="n"/>
      <c r="CD57" s="522" t="n"/>
      <c r="CE57" s="522" t="n"/>
      <c r="CF57" s="522" t="n"/>
      <c r="CG57" s="522" t="n"/>
      <c r="CH57" s="1246" t="n"/>
    </row>
    <row r="58" ht="16.75" customHeight="1" thickBot="1">
      <c r="L58" s="2676" t="inlineStr">
        <is>
          <t>Total</t>
        </is>
      </c>
      <c r="M58" s="522" t="n"/>
      <c r="N58" s="522" t="n"/>
      <c r="O58" s="1246" t="n"/>
      <c r="P58" s="2677" t="n">
        <v>225000</v>
      </c>
      <c r="Q58" s="1246" t="n"/>
      <c r="AA58" s="915" t="inlineStr">
        <is>
          <t>Category Freight Cost:</t>
        </is>
      </c>
      <c r="AB58" s="2642" t="n">
        <v>0</v>
      </c>
      <c r="AC58" s="2678" t="n"/>
      <c r="AD58" s="2642" t="n">
        <v>0</v>
      </c>
      <c r="AE58" s="2678" t="n"/>
      <c r="AF58" s="2642" t="n">
        <v>0</v>
      </c>
      <c r="AG58" s="2679" t="n"/>
      <c r="AI58" s="915" t="n"/>
      <c r="AJ58" s="2642" t="n">
        <v>0</v>
      </c>
      <c r="AK58" s="2678" t="n"/>
      <c r="AL58" s="2642" t="n">
        <v>0</v>
      </c>
      <c r="AM58" s="2678" t="n"/>
      <c r="AN58" s="2642" t="n">
        <v>0</v>
      </c>
      <c r="AO58" s="2678" t="n"/>
      <c r="AP58" s="2642" t="n">
        <v>0</v>
      </c>
      <c r="AQ58" s="2678" t="n"/>
      <c r="AR58" s="2642" t="n">
        <v>0</v>
      </c>
      <c r="AS58" s="2678" t="n"/>
      <c r="AT58" s="2642" t="n">
        <v>0</v>
      </c>
      <c r="AU58" s="2678" t="n"/>
      <c r="AV58" s="2642" t="n">
        <v>0</v>
      </c>
      <c r="AW58" s="2678" t="n"/>
      <c r="AX58" s="2642" t="n">
        <v>0</v>
      </c>
      <c r="AY58" s="2678" t="n"/>
      <c r="AZ58" s="2642" t="n">
        <v>0</v>
      </c>
      <c r="BA58" s="2678" t="n"/>
      <c r="BB58" s="2642" t="n">
        <v>0</v>
      </c>
      <c r="BC58" s="2678" t="n"/>
      <c r="BD58" s="2642" t="n">
        <v>0</v>
      </c>
      <c r="BE58" s="2679" t="n"/>
      <c r="BM58" s="2418" t="inlineStr">
        <is>
          <t>Arch Culvert AC2</t>
        </is>
      </c>
      <c r="BN58" s="522" t="n"/>
      <c r="BO58" s="1246" t="n"/>
      <c r="BP58" s="912" t="n"/>
      <c r="BQ58" s="1246" t="n"/>
      <c r="BR58" s="912" t="n"/>
      <c r="BS58" s="912" t="n"/>
      <c r="BT58" s="912" t="n"/>
      <c r="BU58" s="2644" t="n"/>
      <c r="BV58" s="522" t="n"/>
      <c r="BW58" s="1246" t="n"/>
      <c r="BX58" s="912" t="n">
        <v>1.3</v>
      </c>
      <c r="BY58" s="2645" t="n">
        <v>0</v>
      </c>
      <c r="BZ58" s="522" t="n"/>
      <c r="CA58" s="1246" t="n"/>
      <c r="CB58" s="2675" t="str"/>
      <c r="CC58" s="522" t="n"/>
      <c r="CD58" s="522" t="n"/>
      <c r="CE58" s="522" t="n"/>
      <c r="CF58" s="522" t="n"/>
      <c r="CG58" s="522" t="n"/>
      <c r="CH58" s="1246" t="n"/>
    </row>
    <row r="59">
      <c r="BM59" s="2418" t="inlineStr">
        <is>
          <t>Arch Culvert AC3</t>
        </is>
      </c>
      <c r="BN59" s="522" t="n"/>
      <c r="BO59" s="1246" t="n"/>
      <c r="BP59" s="912" t="n"/>
      <c r="BQ59" s="1246" t="n"/>
      <c r="BR59" s="912" t="n"/>
      <c r="BS59" s="912" t="n"/>
      <c r="BT59" s="912" t="n"/>
      <c r="BU59" s="2644" t="n"/>
      <c r="BV59" s="522" t="n"/>
      <c r="BW59" s="1246" t="n"/>
      <c r="BX59" s="912" t="n">
        <v>1.3</v>
      </c>
      <c r="BY59" s="2645" t="n">
        <v>0</v>
      </c>
      <c r="BZ59" s="522" t="n"/>
      <c r="CA59" s="1246" t="n"/>
      <c r="CB59" s="2675" t="str"/>
      <c r="CC59" s="522" t="n"/>
      <c r="CD59" s="522" t="n"/>
      <c r="CE59" s="522" t="n"/>
      <c r="CF59" s="522" t="n"/>
      <c r="CG59" s="522" t="n"/>
      <c r="CH59" s="1246" t="n"/>
    </row>
    <row r="60" ht="15" customHeight="1" thickBot="1">
      <c r="BF60" s="1648" t="n"/>
      <c r="BG60" s="1648" t="n"/>
      <c r="BH60" s="1648" t="n"/>
      <c r="BM60" s="2418" t="inlineStr">
        <is>
          <t>Arch Culvert AC4</t>
        </is>
      </c>
      <c r="BN60" s="522" t="n"/>
      <c r="BO60" s="1246" t="n"/>
      <c r="BP60" s="912" t="n"/>
      <c r="BQ60" s="1246" t="n"/>
      <c r="BR60" s="912" t="n"/>
      <c r="BS60" s="912" t="n"/>
      <c r="BT60" s="912" t="n"/>
      <c r="BU60" s="2644" t="n"/>
      <c r="BV60" s="522" t="n"/>
      <c r="BW60" s="1246" t="n"/>
      <c r="BX60" s="912" t="n">
        <v>1.3</v>
      </c>
      <c r="BY60" s="2645" t="n">
        <v>0</v>
      </c>
      <c r="BZ60" s="522" t="n"/>
      <c r="CA60" s="1246" t="n"/>
      <c r="CB60" s="2675" t="str"/>
      <c r="CC60" s="522" t="n"/>
      <c r="CD60" s="522" t="n"/>
      <c r="CE60" s="522" t="n"/>
      <c r="CF60" s="522" t="n"/>
      <c r="CG60" s="522" t="n"/>
      <c r="CH60" s="1246" t="n"/>
    </row>
    <row r="61">
      <c r="B61" s="2403" t="inlineStr">
        <is>
          <t>Price Includes:</t>
        </is>
      </c>
      <c r="T61" s="2648" t="inlineStr">
        <is>
          <t>Select Product Category &amp; Standard Notes</t>
        </is>
      </c>
      <c r="U61" s="1147" t="n"/>
      <c r="V61" s="1648" t="n"/>
      <c r="W61" s="1648" t="n"/>
      <c r="X61" s="1648" t="n"/>
      <c r="Y61" s="1648" t="n"/>
      <c r="Z61" s="1648" t="n"/>
      <c r="AA61" s="1648" t="n"/>
      <c r="AB61" s="1648" t="n"/>
      <c r="AC61" s="1648" t="n"/>
      <c r="AD61" s="1648" t="n"/>
      <c r="AE61" s="1648" t="n"/>
      <c r="AF61" s="1648" t="n"/>
      <c r="AG61" s="1648" t="n"/>
      <c r="AH61" s="1648" t="n"/>
      <c r="AI61" s="1648" t="n"/>
      <c r="AJ61" s="1648" t="n"/>
      <c r="AK61" s="1648" t="n"/>
      <c r="AL61" s="1648" t="n"/>
      <c r="AM61" s="1648" t="n"/>
      <c r="AN61" s="1648" t="n"/>
      <c r="AO61" s="1648" t="n"/>
      <c r="AP61" s="1648" t="n"/>
      <c r="AQ61" s="1648" t="n"/>
      <c r="AR61" s="1648" t="n"/>
      <c r="AS61" s="1648" t="n"/>
      <c r="AT61" s="1648" t="n"/>
      <c r="AU61" s="1648" t="n"/>
      <c r="AV61" s="1648" t="n"/>
      <c r="AW61" s="1648" t="n"/>
      <c r="AX61" s="1648" t="n"/>
      <c r="AY61" s="1648" t="n"/>
      <c r="AZ61" s="1648" t="n"/>
      <c r="BA61" s="1648" t="n"/>
      <c r="BB61" s="1648" t="n"/>
      <c r="BC61" s="1648" t="n"/>
      <c r="BD61" s="1648" t="n"/>
      <c r="BE61" s="1648" t="n"/>
      <c r="BI61" s="1648" t="n"/>
      <c r="BM61" s="2418" t="inlineStr">
        <is>
          <t>Arch Culvert AC5</t>
        </is>
      </c>
      <c r="BN61" s="522" t="n"/>
      <c r="BO61" s="1246" t="n"/>
      <c r="BP61" s="912" t="n"/>
      <c r="BQ61" s="1246" t="n"/>
      <c r="BR61" s="912" t="n"/>
      <c r="BS61" s="912" t="n"/>
      <c r="BT61" s="912" t="n"/>
      <c r="BU61" s="2644" t="n"/>
      <c r="BV61" s="522" t="n"/>
      <c r="BW61" s="1246" t="n"/>
      <c r="BX61" s="912" t="n">
        <v>1.3</v>
      </c>
      <c r="BY61" s="2645" t="n">
        <v>0</v>
      </c>
      <c r="BZ61" s="522" t="n"/>
      <c r="CA61" s="1246" t="n"/>
      <c r="CB61" s="2675" t="str"/>
      <c r="CC61" s="522" t="n"/>
      <c r="CD61" s="522" t="n"/>
      <c r="CE61" s="522" t="n"/>
      <c r="CF61" s="522" t="n"/>
      <c r="CG61" s="522" t="n"/>
      <c r="CH61" s="1246" t="n"/>
    </row>
    <row r="62" ht="15" customHeight="1">
      <c r="B62" s="2400" t="inlineStr">
        <is>
          <t xml:space="preserve">Freight and offloading onto customer prepared subgrade. </t>
        </is>
      </c>
      <c r="R62" s="907" t="n"/>
      <c r="S62" s="907" t="n"/>
      <c r="T62" s="1072" t="n"/>
      <c r="U62" s="1151" t="n"/>
      <c r="V62" s="1648" t="n"/>
      <c r="W62" s="1648" t="n"/>
      <c r="X62" s="1648" t="n"/>
      <c r="Y62" s="1648" t="n"/>
      <c r="Z62" s="1648" t="n"/>
      <c r="AA62" s="1648" t="n"/>
      <c r="AB62" s="1648" t="n"/>
      <c r="AC62" s="1648" t="n"/>
      <c r="AD62" s="1648" t="n"/>
      <c r="AE62" s="1648" t="n"/>
      <c r="AF62" s="1648" t="n"/>
      <c r="AG62" s="1648" t="n"/>
      <c r="AH62" s="1648" t="n"/>
      <c r="AI62" s="1648" t="n"/>
      <c r="AJ62" s="1648" t="n"/>
      <c r="AK62" s="1648" t="n"/>
      <c r="AL62" s="1648" t="n"/>
      <c r="AM62" s="1648" t="n"/>
      <c r="AN62" s="1648" t="n"/>
      <c r="AO62" s="1648" t="n"/>
      <c r="AP62" s="1648" t="n"/>
      <c r="AQ62" s="1648" t="n"/>
      <c r="AR62" s="1648" t="n"/>
      <c r="AS62" s="1648" t="n"/>
      <c r="AT62" s="1648" t="n"/>
      <c r="AU62" s="1648" t="n"/>
      <c r="AV62" s="1648" t="n"/>
      <c r="AW62" s="1648" t="n"/>
      <c r="AX62" s="1648" t="n"/>
      <c r="AY62" s="1648" t="n"/>
      <c r="AZ62" s="1648" t="n"/>
      <c r="BA62" s="1648" t="n"/>
      <c r="BB62" s="1648" t="n"/>
      <c r="BC62" s="1648" t="n"/>
      <c r="BD62" s="1648" t="n"/>
      <c r="BE62" s="1648" t="n"/>
      <c r="BF62" s="1648" t="n"/>
      <c r="BG62" s="1648" t="n"/>
      <c r="BH62" s="1648" t="n"/>
      <c r="BI62" s="1648" t="n"/>
      <c r="BT62" t="inlineStr">
        <is>
          <t>(Note: Total cost including freight, engineering and fees)</t>
        </is>
      </c>
    </row>
    <row r="63" ht="15" customHeight="1" thickBot="1">
      <c r="R63" s="907" t="n"/>
      <c r="S63" s="907" t="n"/>
      <c r="T63" s="2680" t="inlineStr">
        <is>
          <t>Easi-Set</t>
        </is>
      </c>
      <c r="U63" s="1147"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E63" s="695" t="n"/>
      <c r="BI63" s="695" t="n"/>
      <c r="BL63" s="1072"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ht="15" customHeight="1" thickBot="1">
      <c r="R64" s="907" t="n"/>
      <c r="S64" s="907" t="n"/>
      <c r="T64" s="1072" t="n"/>
      <c r="U64" s="1151" t="n"/>
      <c r="V64" s="695" t="n"/>
      <c r="W64" s="695" t="n"/>
      <c r="X64" s="695" t="n"/>
      <c r="Y64" s="695" t="n"/>
      <c r="Z64" s="695" t="n"/>
      <c r="AA64" s="695" t="n"/>
      <c r="AB64" s="695" t="n"/>
      <c r="AC64" s="695" t="n"/>
      <c r="AD64" s="695" t="n"/>
      <c r="AE64" s="695" t="n"/>
      <c r="AF64" s="695" t="n"/>
      <c r="AG64" s="695" t="n"/>
      <c r="AH64" s="695" t="n"/>
      <c r="AI64" s="695" t="n"/>
      <c r="AJ64" s="695" t="n"/>
      <c r="AK64" s="695" t="n"/>
      <c r="AL64" s="695" t="n"/>
      <c r="AM64" s="695" t="n"/>
      <c r="AN64" s="695" t="n"/>
      <c r="AO64" s="695" t="n"/>
      <c r="AP64" s="695" t="n"/>
      <c r="AQ64" s="695" t="n"/>
      <c r="AR64" s="695" t="n"/>
      <c r="AS64" s="695" t="n"/>
      <c r="AT64" s="695" t="n"/>
      <c r="AU64" s="695" t="n"/>
      <c r="AV64" s="695" t="n"/>
      <c r="AW64" s="695" t="n"/>
      <c r="AX64" s="695" t="n"/>
      <c r="AY64" s="695" t="n"/>
      <c r="AZ64" s="695" t="n"/>
      <c r="BA64" s="695" t="n"/>
      <c r="BB64" s="695" t="n"/>
      <c r="BC64" s="695" t="n"/>
      <c r="BD64" s="695" t="n"/>
      <c r="BE64" s="695" t="n"/>
      <c r="BF64" s="695" t="n"/>
      <c r="BG64" s="695" t="n"/>
      <c r="BH64" s="695" t="n"/>
      <c r="BI64" s="695" t="n"/>
      <c r="BL64" s="1075" t="n"/>
      <c r="CK64" s="1232" t="inlineStr">
        <is>
          <t>&lt;= BW1</t>
        </is>
      </c>
      <c r="DJ64" s="1232" t="inlineStr">
        <is>
          <t>&lt;= BW2</t>
        </is>
      </c>
    </row>
    <row r="65">
      <c r="R65" s="907" t="n"/>
      <c r="S65" s="907" t="n"/>
      <c r="BM65" s="2207" t="inlineStr">
        <is>
          <t>BW1 - Barrier Wall Rental Calc.</t>
        </is>
      </c>
      <c r="CK65" s="1232" t="inlineStr">
        <is>
          <t>BW2 =&gt;</t>
        </is>
      </c>
      <c r="CL65" s="2207" t="inlineStr">
        <is>
          <t>BW2 - Barrier Wall Rental Calc.</t>
        </is>
      </c>
      <c r="DJ65" s="1232" t="inlineStr">
        <is>
          <t>BW3 =&gt;</t>
        </is>
      </c>
      <c r="DK65" s="2207" t="inlineStr">
        <is>
          <t>BW3 - Barrier Wall Rental Calc.</t>
        </is>
      </c>
    </row>
    <row r="66">
      <c r="R66" s="907" t="n"/>
      <c r="S66" s="907" t="n"/>
      <c r="BM66" s="647" t="inlineStr">
        <is>
          <t>Rental Rates: 0-3 month: $15/LF, 3-6 month: $4/LF/MO, 6-9 month: $3/LF/MO, 9-12 month: $2/LF/MO, 12-24 month: $1.50/LF/MO, 24-36 month: $1.25/LF/MO, 36+ month: $1.00/LF/MO</t>
        </is>
      </c>
      <c r="CK66" s="1077" t="n"/>
      <c r="CL66" s="647" t="inlineStr">
        <is>
          <t>Rental Rates: 0-3 month: $15/LF, 3-6 month: $4/LF/MO, 6-9 month: $3/LF/MO, 9-12 month: $2/LF/MO, 12-24 month: $1.50/LF/MO, 24-36 month: $1.25/LF/MO, 36+ month: $1.00/LF/MO</t>
        </is>
      </c>
      <c r="DJ66" s="1077" t="n"/>
      <c r="DK66" s="647" t="inlineStr">
        <is>
          <t>Rental Rates: 0-3 month: $15/LF, 3-6 month: $4/LF/MO, 6-9 month: $3/LF/MO, 9-12 month: $2/LF/MO, 12-24 month: $1.50/LF/MO, 24-36 month: $1.25/LF/MO, 36+ month: $1.00/LF/MO</t>
        </is>
      </c>
    </row>
    <row r="67">
      <c r="R67" s="907" t="n"/>
      <c r="S67" s="907" t="n"/>
      <c r="BM67" s="919" t="n"/>
      <c r="CK67" s="1077" t="n"/>
      <c r="CL67" s="919" t="n"/>
      <c r="DJ67" s="1077" t="n"/>
      <c r="DK67" s="919" t="n"/>
    </row>
    <row r="68">
      <c r="R68" s="907" t="n"/>
      <c r="S68" s="907" t="n"/>
      <c r="BS68" s="2468" t="inlineStr">
        <is>
          <t>Bracket:</t>
        </is>
      </c>
      <c r="BT68" s="1893" t="inlineStr">
        <is>
          <t>0-3 MO: $15/LF</t>
        </is>
      </c>
      <c r="BV68" s="1893" t="inlineStr">
        <is>
          <t>3-6 MO: $4/LF/MO</t>
        </is>
      </c>
      <c r="BX68" s="1893" t="inlineStr">
        <is>
          <t>6-9 MO: $3/LF/MO</t>
        </is>
      </c>
      <c r="BZ68" s="921" t="inlineStr">
        <is>
          <t>9-12 MO: $2/LF/MO</t>
        </is>
      </c>
      <c r="CA68" s="921" t="n"/>
      <c r="CB68" s="1893" t="inlineStr">
        <is>
          <t>12-24 MO: $1.50/LF/MO</t>
        </is>
      </c>
      <c r="CE68" s="1893" t="inlineStr">
        <is>
          <t xml:space="preserve"> 24-36 MO: $1.25/LF/MO</t>
        </is>
      </c>
      <c r="CH68" s="1893" t="inlineStr">
        <is>
          <t>36+ MO: $1.00/LF/MO</t>
        </is>
      </c>
      <c r="CK68" s="1077" t="n"/>
      <c r="CR68" s="2468" t="inlineStr">
        <is>
          <t>Bracket:</t>
        </is>
      </c>
      <c r="CS68" s="1893" t="inlineStr">
        <is>
          <t>0-3 MO: $15/LF</t>
        </is>
      </c>
      <c r="CU68" s="1893" t="inlineStr">
        <is>
          <t>3-6 MO: $4/LF/MO</t>
        </is>
      </c>
      <c r="CW68" s="1893" t="inlineStr">
        <is>
          <t>6-9 MO: $3/LF/MO</t>
        </is>
      </c>
      <c r="CY68" s="921" t="inlineStr">
        <is>
          <t>9-12 MO: $2/LF/MO</t>
        </is>
      </c>
      <c r="CZ68" s="921" t="n"/>
      <c r="DA68" s="1893" t="inlineStr">
        <is>
          <t>12-24 MO: $1.50/LF/MO</t>
        </is>
      </c>
      <c r="DD68" s="1893" t="inlineStr">
        <is>
          <t xml:space="preserve"> 24-36 MO: $1.25/LF/MO</t>
        </is>
      </c>
      <c r="DG68" s="1893" t="inlineStr">
        <is>
          <t>36+ MO: $1.00/LF/MO</t>
        </is>
      </c>
      <c r="DJ68" s="1077" t="n"/>
      <c r="DQ68" s="2468" t="inlineStr">
        <is>
          <t>Bracket:</t>
        </is>
      </c>
      <c r="DR68" s="1893" t="inlineStr">
        <is>
          <t>0-3 MO: $15/LF</t>
        </is>
      </c>
      <c r="DT68" s="1893" t="inlineStr">
        <is>
          <t>3-6 MO: $4/LF/MO</t>
        </is>
      </c>
      <c r="DV68" s="1893" t="inlineStr">
        <is>
          <t>6-9 MO: $3/LF/MO</t>
        </is>
      </c>
      <c r="DX68" s="921" t="inlineStr">
        <is>
          <t>9-12 MO: $2/LF/MO</t>
        </is>
      </c>
      <c r="DY68" s="921" t="n"/>
      <c r="DZ68" s="1893" t="inlineStr">
        <is>
          <t>12-24 MO: $1.50/LF/MO</t>
        </is>
      </c>
      <c r="EC68" s="1893" t="inlineStr">
        <is>
          <t xml:space="preserve"> 24-36 MO: $1.25/LF/MO</t>
        </is>
      </c>
      <c r="EF68" s="1893" t="inlineStr">
        <is>
          <t>36+ MO: $1.00/LF/MO</t>
        </is>
      </c>
    </row>
    <row r="69">
      <c r="R69" s="907" t="n"/>
      <c r="S69" s="907" t="n"/>
      <c r="BM69" s="2197" t="inlineStr">
        <is>
          <t>Input Rental Duration (MO)</t>
        </is>
      </c>
      <c r="BO69" s="2681" t="n"/>
      <c r="BP69" s="912" t="n"/>
      <c r="BQ69" s="1246" t="n"/>
      <c r="BS69" s="2468" t="inlineStr">
        <is>
          <t># Months:</t>
        </is>
      </c>
      <c r="BT69" s="2646" t="n">
        <v>3</v>
      </c>
      <c r="BU69" s="1246" t="n"/>
      <c r="BV69" s="2646" t="n">
        <v>0</v>
      </c>
      <c r="BW69" s="1246" t="n"/>
      <c r="BX69" s="2646" t="n">
        <v>0</v>
      </c>
      <c r="BY69" s="1246" t="n"/>
      <c r="BZ69" s="2646" t="n">
        <v>0</v>
      </c>
      <c r="CA69" s="1246" t="n"/>
      <c r="CB69" s="2646" t="n">
        <v>0</v>
      </c>
      <c r="CC69" s="522" t="n"/>
      <c r="CD69" s="1246" t="n"/>
      <c r="CE69" s="2646" t="n">
        <v>0</v>
      </c>
      <c r="CF69" s="522" t="n"/>
      <c r="CG69" s="1246" t="n"/>
      <c r="CH69" s="2646" t="n">
        <v>0</v>
      </c>
      <c r="CI69" s="522" t="n"/>
      <c r="CJ69" s="1246" t="n"/>
      <c r="CK69" s="1077" t="n"/>
      <c r="CL69" s="2197" t="inlineStr">
        <is>
          <t>Input Rental Duration (MO)</t>
        </is>
      </c>
      <c r="CN69" s="2681" t="n"/>
      <c r="CO69" s="912" t="n"/>
      <c r="CP69" s="1246" t="n"/>
      <c r="CR69" s="2468" t="inlineStr">
        <is>
          <t># Months:</t>
        </is>
      </c>
      <c r="CS69" s="2646" t="n">
        <v>3</v>
      </c>
      <c r="CT69" s="1246" t="n"/>
      <c r="CU69" s="2646" t="n">
        <v>0</v>
      </c>
      <c r="CV69" s="1246" t="n"/>
      <c r="CW69" s="2646" t="n">
        <v>0</v>
      </c>
      <c r="CX69" s="1246" t="n"/>
      <c r="CY69" s="2646" t="n">
        <v>0</v>
      </c>
      <c r="CZ69" s="1246" t="n"/>
      <c r="DA69" s="2646" t="n">
        <v>0</v>
      </c>
      <c r="DB69" s="522" t="n"/>
      <c r="DC69" s="1246" t="n"/>
      <c r="DD69" s="2646" t="n">
        <v>0</v>
      </c>
      <c r="DE69" s="522" t="n"/>
      <c r="DF69" s="1246" t="n"/>
      <c r="DG69" s="2646" t="n">
        <v>0</v>
      </c>
      <c r="DH69" s="522" t="n"/>
      <c r="DI69" s="1246" t="n"/>
      <c r="DJ69" s="1077" t="n"/>
      <c r="DK69" s="2197" t="inlineStr">
        <is>
          <t>Input Rental Duration (MO)</t>
        </is>
      </c>
      <c r="DM69" s="2681" t="n"/>
      <c r="DN69" s="912" t="n"/>
      <c r="DO69" s="1246" t="n"/>
      <c r="DQ69" s="2468" t="inlineStr">
        <is>
          <t># Months:</t>
        </is>
      </c>
      <c r="DR69" s="2646" t="n">
        <v>3</v>
      </c>
      <c r="DS69" s="1246" t="n"/>
      <c r="DT69" s="2646" t="n">
        <v>0</v>
      </c>
      <c r="DU69" s="1246" t="n"/>
      <c r="DV69" s="2646" t="n">
        <v>0</v>
      </c>
      <c r="DW69" s="1246" t="n"/>
      <c r="DX69" s="2646" t="n">
        <v>0</v>
      </c>
      <c r="DY69" s="1246" t="n"/>
      <c r="DZ69" s="2646" t="n">
        <v>0</v>
      </c>
      <c r="EA69" s="522" t="n"/>
      <c r="EB69" s="1246" t="n"/>
      <c r="EC69" s="2646" t="n">
        <v>0</v>
      </c>
      <c r="ED69" s="522" t="n"/>
      <c r="EE69" s="1246" t="n"/>
      <c r="EF69" s="2646" t="n">
        <v>0</v>
      </c>
      <c r="EG69" s="522" t="n"/>
      <c r="EH69" s="1246" t="n"/>
    </row>
    <row r="70" ht="15" customHeight="1" thickBot="1">
      <c r="R70" s="907" t="n"/>
      <c r="S70" s="907" t="n"/>
      <c r="BM70" s="2197" t="inlineStr">
        <is>
          <t>Input LF Quantity Needed</t>
        </is>
      </c>
      <c r="BO70" s="2681" t="n"/>
      <c r="BP70" s="912" t="n"/>
      <c r="BQ70" s="1246" t="n"/>
      <c r="BS70" s="2468" t="inlineStr">
        <is>
          <t>Price Rate:</t>
        </is>
      </c>
      <c r="BT70" s="2645" t="n">
        <v>15</v>
      </c>
      <c r="BU70" s="1246" t="n"/>
      <c r="BV70" s="2645" t="n">
        <v>4</v>
      </c>
      <c r="BW70" s="1246" t="n"/>
      <c r="BX70" s="2645" t="n">
        <v>3</v>
      </c>
      <c r="BY70" s="1246" t="n"/>
      <c r="BZ70" s="2645" t="n">
        <v>2</v>
      </c>
      <c r="CA70" s="1246" t="n"/>
      <c r="CB70" s="2645" t="n">
        <v>1.5</v>
      </c>
      <c r="CC70" s="522" t="n"/>
      <c r="CD70" s="1246" t="n"/>
      <c r="CE70" s="2645" t="n">
        <v>1.25</v>
      </c>
      <c r="CF70" s="522" t="n"/>
      <c r="CG70" s="1246" t="n"/>
      <c r="CH70" s="2645" t="n">
        <v>1</v>
      </c>
      <c r="CI70" s="522" t="n"/>
      <c r="CJ70" s="1246" t="n"/>
      <c r="CK70" s="1077" t="n"/>
      <c r="CL70" s="2197" t="inlineStr">
        <is>
          <t>Input LF Quantity Needed</t>
        </is>
      </c>
      <c r="CN70" s="2681" t="n"/>
      <c r="CO70" s="912" t="n"/>
      <c r="CP70" s="1246" t="n"/>
      <c r="CR70" s="2468" t="inlineStr">
        <is>
          <t>Price Rate:</t>
        </is>
      </c>
      <c r="CS70" s="2645" t="n">
        <v>15</v>
      </c>
      <c r="CT70" s="1246" t="n"/>
      <c r="CU70" s="2645" t="n">
        <v>4</v>
      </c>
      <c r="CV70" s="1246" t="n"/>
      <c r="CW70" s="2645" t="n">
        <v>3</v>
      </c>
      <c r="CX70" s="1246" t="n"/>
      <c r="CY70" s="2645" t="n">
        <v>2</v>
      </c>
      <c r="CZ70" s="1246" t="n"/>
      <c r="DA70" s="2645" t="n">
        <v>1.5</v>
      </c>
      <c r="DB70" s="522" t="n"/>
      <c r="DC70" s="1246" t="n"/>
      <c r="DD70" s="2645" t="n">
        <v>1.25</v>
      </c>
      <c r="DE70" s="522" t="n"/>
      <c r="DF70" s="1246" t="n"/>
      <c r="DG70" s="2645" t="n">
        <v>1</v>
      </c>
      <c r="DH70" s="522" t="n"/>
      <c r="DI70" s="1246" t="n"/>
      <c r="DJ70" s="1077" t="n"/>
      <c r="DK70" s="2197" t="inlineStr">
        <is>
          <t>Input LF Quantity Needed</t>
        </is>
      </c>
      <c r="DM70" s="2681" t="n"/>
      <c r="DN70" s="912" t="n"/>
      <c r="DO70" s="1246" t="n"/>
      <c r="DQ70" s="2468" t="inlineStr">
        <is>
          <t>Price Rate:</t>
        </is>
      </c>
      <c r="DR70" s="2645" t="n">
        <v>15</v>
      </c>
      <c r="DS70" s="1246" t="n"/>
      <c r="DT70" s="2645" t="n">
        <v>4</v>
      </c>
      <c r="DU70" s="1246" t="n"/>
      <c r="DV70" s="2645" t="n">
        <v>3</v>
      </c>
      <c r="DW70" s="1246" t="n"/>
      <c r="DX70" s="2645" t="n">
        <v>2</v>
      </c>
      <c r="DY70" s="1246" t="n"/>
      <c r="DZ70" s="2645" t="n">
        <v>1.5</v>
      </c>
      <c r="EA70" s="522" t="n"/>
      <c r="EB70" s="1246" t="n"/>
      <c r="EC70" s="2645" t="n">
        <v>1.25</v>
      </c>
      <c r="ED70" s="522" t="n"/>
      <c r="EE70" s="1246" t="n"/>
      <c r="EF70" s="2645" t="n">
        <v>1</v>
      </c>
      <c r="EG70" s="522" t="n"/>
      <c r="EH70" s="1246" t="n"/>
    </row>
    <row r="71" ht="15" customHeight="1" thickBot="1">
      <c r="B71" s="2398" t="n"/>
      <c r="T71" s="2682" t="inlineStr">
        <is>
          <t>&lt;= Custom Input Line</t>
        </is>
      </c>
      <c r="U71" s="1154" t="n"/>
      <c r="V71" s="2191" t="n"/>
      <c r="W71" s="2191" t="n"/>
      <c r="X71" s="2191" t="n"/>
      <c r="Y71" s="2191" t="n"/>
      <c r="Z71" s="2191" t="n"/>
      <c r="AA71" s="2191" t="n"/>
      <c r="AB71" s="2191" t="n"/>
      <c r="AC71" s="2191" t="n"/>
      <c r="AD71" s="2191" t="n"/>
      <c r="AE71" s="2191" t="n"/>
      <c r="AF71" s="2191" t="n"/>
      <c r="AG71" s="2191" t="n"/>
      <c r="AH71" s="2191" t="n"/>
      <c r="AI71" s="2191" t="n"/>
      <c r="AJ71" s="2191" t="n"/>
      <c r="AK71" s="2191" t="n"/>
      <c r="AL71" s="2191" t="n"/>
      <c r="AM71" s="2191" t="n"/>
      <c r="AN71" s="2191" t="n"/>
      <c r="AO71" s="2191" t="n"/>
      <c r="AP71" s="2191" t="n"/>
      <c r="AQ71" s="2191" t="n"/>
      <c r="AR71" s="2191" t="n"/>
      <c r="AS71" s="2191" t="n"/>
      <c r="AT71" s="2191" t="n"/>
      <c r="AU71" s="2191" t="n"/>
      <c r="AV71" s="2191" t="n"/>
      <c r="AW71" s="2191" t="n"/>
      <c r="AX71" s="2191" t="n"/>
      <c r="AY71" s="2191" t="n"/>
      <c r="AZ71" s="2191" t="n"/>
      <c r="BA71" s="2191" t="n"/>
      <c r="BB71" s="2191" t="n"/>
      <c r="BC71" s="2191" t="n"/>
      <c r="BD71" s="2191" t="n"/>
      <c r="BE71" s="2191" t="n"/>
      <c r="BF71" s="2191" t="n"/>
      <c r="BG71" s="2191" t="n"/>
      <c r="BH71" s="2191" t="n"/>
      <c r="BI71" s="2191" t="n"/>
      <c r="BM71" s="2197" t="inlineStr">
        <is>
          <t>Select for Return Freight</t>
        </is>
      </c>
      <c r="BO71" s="2681" t="n"/>
      <c r="BP71" s="510" t="n"/>
      <c r="BQ71" s="1246" t="n"/>
      <c r="BS71" s="2468" t="inlineStr">
        <is>
          <t>Price Per LF:</t>
        </is>
      </c>
      <c r="BT71" s="2645" t="n">
        <v>15</v>
      </c>
      <c r="BU71" s="1246" t="n"/>
      <c r="BV71" s="2645" t="n">
        <v>0</v>
      </c>
      <c r="BW71" s="1246" t="n"/>
      <c r="BX71" s="2645" t="n">
        <v>0</v>
      </c>
      <c r="BY71" s="1246" t="n"/>
      <c r="BZ71" s="2645" t="n">
        <v>0</v>
      </c>
      <c r="CA71" s="1246" t="n"/>
      <c r="CB71" s="2645" t="n">
        <v>0</v>
      </c>
      <c r="CC71" s="522" t="n"/>
      <c r="CD71" s="1246" t="n"/>
      <c r="CE71" s="2645" t="n">
        <v>0</v>
      </c>
      <c r="CF71" s="522" t="n"/>
      <c r="CG71" s="1246" t="n"/>
      <c r="CH71" s="2645" t="n">
        <v>0</v>
      </c>
      <c r="CI71" s="522" t="n"/>
      <c r="CJ71" s="1246" t="n"/>
      <c r="CK71" s="1077" t="n"/>
      <c r="CL71" s="2197" t="inlineStr">
        <is>
          <t>Select for Return Freight</t>
        </is>
      </c>
      <c r="CN71" s="2681" t="n"/>
      <c r="CO71" s="510" t="n"/>
      <c r="CP71" s="1246" t="n"/>
      <c r="CR71" s="2468" t="inlineStr">
        <is>
          <t>Price Per LF:</t>
        </is>
      </c>
      <c r="CS71" s="2645" t="n">
        <v>15</v>
      </c>
      <c r="CT71" s="1246" t="n"/>
      <c r="CU71" s="2645" t="n">
        <v>0</v>
      </c>
      <c r="CV71" s="1246" t="n"/>
      <c r="CW71" s="2645" t="n">
        <v>0</v>
      </c>
      <c r="CX71" s="1246" t="n"/>
      <c r="CY71" s="2645" t="n">
        <v>0</v>
      </c>
      <c r="CZ71" s="1246" t="n"/>
      <c r="DA71" s="2645" t="n">
        <v>0</v>
      </c>
      <c r="DB71" s="522" t="n"/>
      <c r="DC71" s="1246" t="n"/>
      <c r="DD71" s="2645" t="n">
        <v>0</v>
      </c>
      <c r="DE71" s="522" t="n"/>
      <c r="DF71" s="1246" t="n"/>
      <c r="DG71" s="2645" t="n">
        <v>0</v>
      </c>
      <c r="DH71" s="522" t="n"/>
      <c r="DI71" s="1246" t="n"/>
      <c r="DJ71" s="1077" t="n"/>
      <c r="DK71" s="2197" t="inlineStr">
        <is>
          <t>Select for Return Freight</t>
        </is>
      </c>
      <c r="DM71" s="2681" t="n"/>
      <c r="DN71" s="510" t="n"/>
      <c r="DO71" s="1246" t="n"/>
      <c r="DQ71" s="2468" t="inlineStr">
        <is>
          <t>Price Per LF:</t>
        </is>
      </c>
      <c r="DR71" s="2645" t="n">
        <v>15</v>
      </c>
      <c r="DS71" s="1246" t="n"/>
      <c r="DT71" s="2645" t="n">
        <v>0</v>
      </c>
      <c r="DU71" s="1246" t="n"/>
      <c r="DV71" s="2645" t="n">
        <v>0</v>
      </c>
      <c r="DW71" s="1246" t="n"/>
      <c r="DX71" s="2645" t="n">
        <v>0</v>
      </c>
      <c r="DY71" s="1246" t="n"/>
      <c r="DZ71" s="2645" t="n">
        <v>0</v>
      </c>
      <c r="EA71" s="522" t="n"/>
      <c r="EB71" s="1246" t="n"/>
      <c r="EC71" s="2645" t="n">
        <v>0</v>
      </c>
      <c r="ED71" s="522" t="n"/>
      <c r="EE71" s="1246" t="n"/>
      <c r="EF71" s="2645" t="n">
        <v>0</v>
      </c>
      <c r="EG71" s="522" t="n"/>
      <c r="EH71" s="1246" t="n"/>
    </row>
    <row r="72" ht="14.5" customHeight="1">
      <c r="B72" s="2403" t="inlineStr">
        <is>
          <t>Price Excludes:</t>
        </is>
      </c>
      <c r="BP72" s="269" t="n"/>
      <c r="BQ72" s="269" t="n"/>
      <c r="CB72" s="269" t="n"/>
      <c r="CK72" s="1077" t="n"/>
      <c r="CO72" s="269" t="n"/>
      <c r="CP72" s="269" t="n"/>
      <c r="DA72" s="269" t="n"/>
      <c r="DJ72" s="1077" t="n"/>
      <c r="DN72" s="269" t="n"/>
      <c r="DO72" s="269" t="n"/>
      <c r="DZ72" s="269" t="n"/>
    </row>
    <row r="73">
      <c r="B73" s="2400" t="inlineStr">
        <is>
          <t xml:space="preserve">Insulation/interior wall build out &amp; electrical. </t>
        </is>
      </c>
      <c r="BS73" t="inlineStr">
        <is>
          <t>Price Per LF Base Rate</t>
        </is>
      </c>
      <c r="BV73" s="2645" t="n">
        <v>15</v>
      </c>
      <c r="BW73" s="1246" t="n"/>
      <c r="CB73" s="2213" t="inlineStr">
        <is>
          <t>Freight</t>
        </is>
      </c>
      <c r="CC73" s="268" t="n"/>
      <c r="CK73" s="1077" t="n"/>
      <c r="CR73" t="inlineStr">
        <is>
          <t>Price Per LF Base Rate</t>
        </is>
      </c>
      <c r="CU73" s="2645" t="n">
        <v>15</v>
      </c>
      <c r="CV73" s="1246" t="n"/>
      <c r="DA73" s="2213" t="inlineStr">
        <is>
          <t>Freight</t>
        </is>
      </c>
      <c r="DB73" s="268" t="n"/>
      <c r="DJ73" s="1077" t="n"/>
      <c r="DQ73" t="inlineStr">
        <is>
          <t>Price Per LF Base Rate</t>
        </is>
      </c>
      <c r="DT73" s="2645" t="n">
        <v>15</v>
      </c>
      <c r="DU73" s="1246" t="n"/>
      <c r="DZ73" s="2213" t="inlineStr">
        <is>
          <t>Freight</t>
        </is>
      </c>
      <c r="EA73" s="268" t="n"/>
    </row>
    <row r="74">
      <c r="BS74" t="inlineStr">
        <is>
          <t>Return Freight Rate Per LF</t>
        </is>
      </c>
      <c r="BV74" s="2645" t="str"/>
      <c r="BW74" s="1246" t="n"/>
      <c r="BZ74" t="inlineStr">
        <is>
          <t>Freight Rate</t>
        </is>
      </c>
      <c r="CB74" s="2645" t="n">
        <v>872.0000000000001</v>
      </c>
      <c r="CC74" s="1246" t="n"/>
      <c r="CK74" s="1077" t="n"/>
      <c r="CR74" t="inlineStr">
        <is>
          <t>Return Freight Rate Per LF</t>
        </is>
      </c>
      <c r="CU74" s="2645" t="str"/>
      <c r="CV74" s="1246" t="n"/>
      <c r="CY74" t="inlineStr">
        <is>
          <t>Freight Rate</t>
        </is>
      </c>
      <c r="DA74" s="2645" t="n">
        <v>0</v>
      </c>
      <c r="DB74" s="1246" t="n"/>
      <c r="DJ74" s="1077" t="n"/>
      <c r="DQ74" t="inlineStr">
        <is>
          <t>Return Freight Rate Per LF</t>
        </is>
      </c>
      <c r="DT74" s="2645" t="str"/>
      <c r="DU74" s="1246" t="n"/>
      <c r="DX74" t="inlineStr">
        <is>
          <t>Freight Rate</t>
        </is>
      </c>
      <c r="DZ74" s="2645" t="n">
        <v>0</v>
      </c>
      <c r="EA74" s="1246" t="n"/>
    </row>
    <row r="75">
      <c r="BS75" t="inlineStr">
        <is>
          <t>Total Price Per LF</t>
        </is>
      </c>
      <c r="BV75" s="2683" t="n">
        <v>15</v>
      </c>
      <c r="BW75" s="1246" t="n"/>
      <c r="BZ75" t="inlineStr">
        <is>
          <t># of Loads</t>
        </is>
      </c>
      <c r="CB75" s="2244" t="n">
        <v>0</v>
      </c>
      <c r="CC75" s="1246" t="n"/>
      <c r="CK75" s="1077" t="n"/>
      <c r="CR75" t="inlineStr">
        <is>
          <t>Total Price Per LF</t>
        </is>
      </c>
      <c r="CU75" s="2683" t="n">
        <v>15</v>
      </c>
      <c r="CV75" s="1246" t="n"/>
      <c r="CY75" t="inlineStr">
        <is>
          <t># of Loads</t>
        </is>
      </c>
      <c r="DA75" s="2244" t="n">
        <v>0</v>
      </c>
      <c r="DB75" s="1246" t="n"/>
      <c r="DJ75" s="1077" t="n"/>
      <c r="DQ75" t="inlineStr">
        <is>
          <t>Total Price Per LF</t>
        </is>
      </c>
      <c r="DT75" s="2683" t="n">
        <v>15</v>
      </c>
      <c r="DU75" s="1246" t="n"/>
      <c r="DX75" t="inlineStr">
        <is>
          <t># of Loads</t>
        </is>
      </c>
      <c r="DZ75" s="2244" t="n">
        <v>0</v>
      </c>
      <c r="EA75" s="1246" t="n"/>
    </row>
    <row r="76">
      <c r="BS76" t="inlineStr">
        <is>
          <t>(Note: Freight to the jobsite is calculated in the freight table)</t>
        </is>
      </c>
      <c r="BZ76" t="inlineStr">
        <is>
          <t>Total Freight Cost</t>
        </is>
      </c>
      <c r="CB76" s="2645" t="n">
        <v>0</v>
      </c>
      <c r="CC76" s="1246" t="n"/>
      <c r="CK76" s="1077" t="n"/>
      <c r="CR76" t="inlineStr">
        <is>
          <t>(Note: Freight to the jobsite is calculated in the freight table)</t>
        </is>
      </c>
      <c r="CY76" t="inlineStr">
        <is>
          <t>Total Freight Cost</t>
        </is>
      </c>
      <c r="DA76" s="2645" t="n">
        <v>0</v>
      </c>
      <c r="DB76" s="1246" t="n"/>
      <c r="DJ76" s="1077" t="n"/>
      <c r="DQ76" t="inlineStr">
        <is>
          <t>(Note: Freight to the jobsite is calculated in the freight table)</t>
        </is>
      </c>
      <c r="DX76" t="inlineStr">
        <is>
          <t>Total Freight Cost</t>
        </is>
      </c>
      <c r="DZ76" s="2645" t="n">
        <v>0</v>
      </c>
      <c r="EA76" s="1246" t="n"/>
    </row>
    <row r="77" ht="15" customHeight="1" thickBot="1">
      <c r="BL77" s="1072" t="n"/>
      <c r="BM77" s="78" t="n"/>
      <c r="BN77" s="78" t="n"/>
      <c r="BO77" s="78" t="n"/>
      <c r="BP77" s="78" t="n"/>
      <c r="BQ77" s="78" t="n"/>
      <c r="BR77" s="78" t="n"/>
      <c r="BS77" s="78" t="n"/>
      <c r="BT77" s="78" t="n"/>
      <c r="BU77" s="78" t="n"/>
      <c r="BV77" s="2684" t="n"/>
      <c r="BW77" s="2684" t="n"/>
      <c r="BX77" s="78" t="n"/>
      <c r="BY77" s="78" t="n"/>
      <c r="BZ77" s="78" t="n"/>
      <c r="CA77" s="78" t="n"/>
      <c r="CB77" s="2685" t="n"/>
      <c r="CC77" s="2685" t="n"/>
      <c r="CD77" s="78" t="n"/>
      <c r="CE77" s="78" t="n"/>
      <c r="CF77" s="78" t="n"/>
      <c r="CG77" s="78" t="n"/>
      <c r="CH77" s="78" t="n"/>
      <c r="CI77" s="78" t="n"/>
      <c r="CJ77" s="78" t="n"/>
      <c r="CK77" s="1077"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7"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6" t="n"/>
      <c r="BM78" s="107" t="n"/>
      <c r="BN78" s="107" t="n"/>
      <c r="BO78" s="107" t="n"/>
      <c r="BP78" s="107" t="n"/>
      <c r="BQ78" s="107" t="n"/>
      <c r="BR78" s="107" t="n"/>
      <c r="BS78" s="107" t="n"/>
      <c r="BT78" s="107" t="n"/>
      <c r="BU78" s="107" t="n"/>
      <c r="BV78" s="2686" t="n"/>
      <c r="BW78" s="2686" t="n"/>
      <c r="BX78" s="107" t="n"/>
      <c r="BY78" s="107" t="n"/>
      <c r="BZ78" s="107" t="n"/>
      <c r="CA78" s="107" t="n"/>
      <c r="CB78" s="2687" t="n"/>
      <c r="CC78" s="2687"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M79" s="2191" t="inlineStr">
        <is>
          <t>(Choose Option 1 or 2)</t>
        </is>
      </c>
      <c r="BP79" s="2190" t="inlineStr">
        <is>
          <t>Structure Number</t>
        </is>
      </c>
      <c r="BR79" s="2190" t="inlineStr">
        <is>
          <t>Quantity Length Ft.</t>
        </is>
      </c>
      <c r="BS79" s="2190" t="inlineStr">
        <is>
          <t>Option 1: Standard Size Selection</t>
        </is>
      </c>
      <c r="BU79" s="1229" t="inlineStr">
        <is>
          <t>or Option 2: Custom Size Inputs</t>
        </is>
      </c>
      <c r="BV79" s="522" t="n"/>
      <c r="BW79" s="522" t="n"/>
      <c r="BX79" s="522" t="n"/>
      <c r="BY79" s="522" t="n"/>
      <c r="BZ79" s="1246" t="n"/>
      <c r="CA79" s="2215" t="inlineStr">
        <is>
          <t>Section Lengths</t>
        </is>
      </c>
      <c r="CB79" s="2190" t="inlineStr">
        <is>
          <t>Price/CF</t>
        </is>
      </c>
      <c r="CC79" s="2190" t="inlineStr">
        <is>
          <t>+ Special Eng. Calc.</t>
        </is>
      </c>
      <c r="CD79" s="2688" t="inlineStr">
        <is>
          <t>Formulas (Default values shown. Use custom input to adjust)</t>
        </is>
      </c>
      <c r="CE79" s="522" t="n"/>
      <c r="CF79" s="522" t="n"/>
      <c r="CG79" s="522" t="n"/>
      <c r="CH79" s="522" t="n"/>
      <c r="CI79" s="1246" t="n"/>
      <c r="CJ79" s="2190" t="inlineStr">
        <is>
          <t>Section Lengths ft</t>
        </is>
      </c>
      <c r="CK79" s="2190" t="inlineStr">
        <is>
          <t>Exterior Length</t>
        </is>
      </c>
      <c r="CL79" s="2190" t="inlineStr">
        <is>
          <t>Exterior Height</t>
        </is>
      </c>
      <c r="CN79" s="2190" t="inlineStr">
        <is>
          <t>Area (Sq. ft)</t>
        </is>
      </c>
      <c r="CO79" s="2190" t="inlineStr">
        <is>
          <t>Pounds     per foot</t>
        </is>
      </c>
      <c r="CP79" s="2190" t="inlineStr">
        <is>
          <t>Tons       per foot</t>
        </is>
      </c>
      <c r="CQ79" s="2190" t="inlineStr">
        <is>
          <t>Cubic Ft. per LF</t>
        </is>
      </c>
      <c r="CR79" s="2190" t="inlineStr">
        <is>
          <t>Cu. Yards per LF</t>
        </is>
      </c>
      <c r="CS79" s="2190" t="inlineStr">
        <is>
          <t>Weight # per piece</t>
        </is>
      </c>
      <c r="CT79" s="2190" t="inlineStr">
        <is>
          <t>Total pieces</t>
        </is>
      </c>
      <c r="CU79" s="2189" t="inlineStr">
        <is>
          <t>Pieces</t>
        </is>
      </c>
      <c r="CV79" s="2189" t="inlineStr">
        <is>
          <t>Number</t>
        </is>
      </c>
      <c r="CW79" s="2189" t="inlineStr">
        <is>
          <t>Lift holes 4 ea. piece</t>
        </is>
      </c>
      <c r="CX79" s="2190" t="inlineStr">
        <is>
          <t>14.50" Butyl  Strips Per Joint</t>
        </is>
      </c>
      <c r="CZ79" s="2190" t="inlineStr">
        <is>
          <t>Total Strips Butyl</t>
        </is>
      </c>
      <c r="DA79" s="2190" t="inlineStr">
        <is>
          <t>JNT Wrap x 50'</t>
        </is>
      </c>
      <c r="DC79" s="2189" t="inlineStr">
        <is>
          <t>Price Per LF</t>
        </is>
      </c>
      <c r="DE79" s="2189" t="inlineStr">
        <is>
          <t>Price Total</t>
        </is>
      </c>
      <c r="DG79" s="921" t="n"/>
      <c r="DH79" s="921" t="n"/>
      <c r="DI79" s="921" t="n"/>
      <c r="DJ79" s="921" t="n"/>
      <c r="DK79" s="921" t="n"/>
    </row>
    <row r="80">
      <c r="BM80" s="2207" t="inlineStr">
        <is>
          <t>Box Culvert Calculations</t>
        </is>
      </c>
      <c r="BP80" s="268" t="n"/>
      <c r="BQ80" s="268" t="n"/>
      <c r="BR80" s="268" t="n"/>
      <c r="BS80" s="268" t="n"/>
      <c r="BT80" s="268" t="n"/>
      <c r="BU80" s="1229" t="inlineStr">
        <is>
          <t>Span Ft.</t>
        </is>
      </c>
      <c r="BV80" s="1229" t="inlineStr">
        <is>
          <t>Rise Ft.</t>
        </is>
      </c>
      <c r="BW80" s="1229" t="inlineStr">
        <is>
          <t>Wall (")</t>
        </is>
      </c>
      <c r="BX80" s="1229" t="inlineStr">
        <is>
          <t>Floor (")</t>
        </is>
      </c>
      <c r="BY80" s="1229" t="inlineStr">
        <is>
          <t>Top (")</t>
        </is>
      </c>
      <c r="BZ80" s="1229" t="inlineStr">
        <is>
          <t>Haunch (")</t>
        </is>
      </c>
      <c r="CA80" s="268" t="n"/>
      <c r="CB80" s="268" t="n"/>
      <c r="CC80" s="268" t="n"/>
      <c r="CD80" s="1893" t="inlineStr">
        <is>
          <t>Span Ft.</t>
        </is>
      </c>
      <c r="CE80" s="1893" t="inlineStr">
        <is>
          <t>Rise Ft.</t>
        </is>
      </c>
      <c r="CF80" s="1230" t="inlineStr">
        <is>
          <t>Wall (")</t>
        </is>
      </c>
      <c r="CG80" s="1230" t="inlineStr">
        <is>
          <t>Floor (")</t>
        </is>
      </c>
      <c r="CH80" s="1230" t="inlineStr">
        <is>
          <t>Top (")</t>
        </is>
      </c>
      <c r="CI80" s="1230" t="inlineStr">
        <is>
          <t>Haunch (")</t>
        </is>
      </c>
      <c r="CJ80" s="268" t="n"/>
      <c r="CK80" s="268" t="n"/>
      <c r="CL80" s="268" t="n"/>
      <c r="CM80" s="921" t="inlineStr">
        <is>
          <t>Perimeter</t>
        </is>
      </c>
      <c r="CN80" s="268" t="n"/>
      <c r="CO80" s="268" t="n"/>
      <c r="CP80" s="268" t="n"/>
      <c r="CQ80" s="268" t="n"/>
      <c r="CR80" s="268" t="n"/>
      <c r="CS80" s="268" t="n"/>
      <c r="CT80" s="268" t="n"/>
      <c r="CU80" s="2189" t="inlineStr">
        <is>
          <t>Per Load</t>
        </is>
      </c>
      <c r="CV80" s="2189" t="inlineStr">
        <is>
          <t>of Loads</t>
        </is>
      </c>
      <c r="CX80" s="268" t="n"/>
      <c r="CY80" s="268" t="n"/>
      <c r="CZ80" s="268" t="n"/>
      <c r="DA80" s="268" t="n"/>
      <c r="DB80" s="268" t="n"/>
      <c r="DG80" s="2213" t="inlineStr">
        <is>
          <t>Line Item Description</t>
        </is>
      </c>
      <c r="DH80" s="268" t="n"/>
      <c r="DI80" s="268" t="n"/>
      <c r="DJ80" s="268" t="n"/>
      <c r="DK80" s="268" t="n"/>
      <c r="DL80" s="1893" t="inlineStr">
        <is>
          <t>Internal Notes for Box Culvert</t>
        </is>
      </c>
      <c r="DT80" s="1893" t="inlineStr">
        <is>
          <t>Item Code</t>
        </is>
      </c>
    </row>
    <row r="81" ht="15" customHeight="1" thickBot="1">
      <c r="BM81" s="2191" t="inlineStr">
        <is>
          <t>Box Culvert BC1</t>
        </is>
      </c>
      <c r="BP81" s="912" t="n"/>
      <c r="BQ81" s="1246" t="n"/>
      <c r="BR81" s="912" t="n"/>
      <c r="BS81" s="2498" t="n"/>
      <c r="BT81" s="1246" t="n"/>
      <c r="BU81" s="912" t="n"/>
      <c r="BV81" s="912" t="n"/>
      <c r="BW81" s="912" t="n"/>
      <c r="BX81" s="912" t="n"/>
      <c r="BY81" s="912" t="n"/>
      <c r="BZ81" s="510" t="n"/>
      <c r="CA81" s="912" t="n"/>
      <c r="CB81" s="2644" t="n">
        <v>35</v>
      </c>
      <c r="CC81" s="2644" t="n">
        <v>0</v>
      </c>
      <c r="CD81" s="2244" t="str"/>
      <c r="CE81" s="2244" t="str"/>
      <c r="CF81" s="2244" t="n">
        <v>12</v>
      </c>
      <c r="CG81" s="2244" t="n">
        <v>12</v>
      </c>
      <c r="CH81" s="2244" t="n">
        <v>12</v>
      </c>
      <c r="CI81" s="2244" t="n">
        <v>9</v>
      </c>
      <c r="CJ81" s="2244" t="n">
        <v>0</v>
      </c>
      <c r="CK81" s="2689" t="n">
        <v>0</v>
      </c>
      <c r="CL81" s="2689" t="n">
        <v>0</v>
      </c>
      <c r="CM81" s="2690" t="n">
        <v>0</v>
      </c>
      <c r="CN81" s="505" t="n">
        <v>0</v>
      </c>
      <c r="CO81" s="1218" t="n">
        <v>0</v>
      </c>
      <c r="CP81" s="505" t="n">
        <v>0</v>
      </c>
      <c r="CQ81" s="505" t="n">
        <v>0</v>
      </c>
      <c r="CR81" s="505" t="n">
        <v>0</v>
      </c>
      <c r="CS81" s="1218" t="n">
        <v>0</v>
      </c>
      <c r="CT81" s="2244" t="n">
        <v>0</v>
      </c>
      <c r="CU81" s="2244" t="n">
        <v>1</v>
      </c>
      <c r="CV81" s="2244" t="n">
        <v>0</v>
      </c>
      <c r="CW81" s="2244" t="n">
        <v>0</v>
      </c>
      <c r="CX81" s="504" t="n">
        <v>0</v>
      </c>
      <c r="CY81" s="1246" t="n"/>
      <c r="CZ81" s="2244" t="n">
        <v>0</v>
      </c>
      <c r="DA81" s="504" t="n">
        <v>0</v>
      </c>
      <c r="DB81" s="1246" t="n"/>
      <c r="DC81" s="2645" t="e">
        <v>#DIV/0!</v>
      </c>
      <c r="DD81" s="1246" t="n"/>
      <c r="DE81" s="2645" t="e">
        <v>#DIV/0!</v>
      </c>
      <c r="DF81" s="1246" t="n"/>
      <c r="DG81" s="2244" t="str"/>
      <c r="DH81" s="522" t="n"/>
      <c r="DI81" s="522" t="n"/>
      <c r="DJ81" s="522" t="n"/>
      <c r="DK81" s="1246" t="n"/>
      <c r="DL81" s="912" t="n"/>
      <c r="DM81" s="522" t="n"/>
      <c r="DN81" s="522" t="n"/>
      <c r="DO81" s="522" t="n"/>
      <c r="DP81" s="522" t="n"/>
      <c r="DQ81" s="522" t="n"/>
      <c r="DR81" s="522" t="n"/>
      <c r="DS81" s="1246" t="n"/>
      <c r="DT81" s="2244" t="str"/>
      <c r="DU81" s="522" t="n"/>
      <c r="DV81" s="1246" t="n"/>
    </row>
    <row r="82" ht="15" customHeight="1" thickBot="1">
      <c r="B82" s="2398" t="n"/>
      <c r="T82" s="2682" t="inlineStr">
        <is>
          <t>&lt;= Custom Input Line</t>
        </is>
      </c>
      <c r="U82" s="1154" t="n"/>
      <c r="V82" s="2191" t="n"/>
      <c r="W82" s="2191" t="n"/>
      <c r="X82" s="2191" t="n"/>
      <c r="Y82" s="2191" t="n"/>
      <c r="Z82" s="2191" t="n"/>
      <c r="AA82" s="2191" t="n"/>
      <c r="AB82" s="2191" t="n"/>
      <c r="AC82" s="2191" t="n"/>
      <c r="AD82" s="2191" t="n"/>
      <c r="AE82" s="2191" t="n"/>
      <c r="AF82" s="2191" t="n"/>
      <c r="AG82" s="2191" t="n"/>
      <c r="AH82" s="2191" t="n"/>
      <c r="AI82" s="2191" t="n"/>
      <c r="AJ82" s="2191" t="n"/>
      <c r="AK82" s="2191" t="n"/>
      <c r="AL82" s="2191" t="n"/>
      <c r="AM82" s="2191" t="n"/>
      <c r="AN82" s="2191" t="n"/>
      <c r="AO82" s="2191" t="n"/>
      <c r="AP82" s="2191" t="n"/>
      <c r="AQ82" s="2191" t="n"/>
      <c r="AR82" s="2191" t="n"/>
      <c r="AS82" s="2191" t="n"/>
      <c r="AT82" s="2191" t="n"/>
      <c r="AU82" s="2191" t="n"/>
      <c r="AV82" s="2191" t="n"/>
      <c r="AW82" s="2191" t="n"/>
      <c r="AX82" s="2191" t="n"/>
      <c r="AY82" s="2191" t="n"/>
      <c r="AZ82" s="2191" t="n"/>
      <c r="BA82" s="2191" t="n"/>
      <c r="BB82" s="2191" t="n"/>
      <c r="BC82" s="2191" t="n"/>
      <c r="BD82" s="2191" t="n"/>
      <c r="BE82" s="2191" t="n"/>
      <c r="BF82" s="2191" t="n"/>
      <c r="BG82" s="2191" t="n"/>
      <c r="BH82" s="2191" t="n"/>
      <c r="BI82" s="2191" t="n"/>
      <c r="BM82" s="2191" t="inlineStr">
        <is>
          <t>Box Culvert BC2</t>
        </is>
      </c>
      <c r="BP82" s="912" t="n"/>
      <c r="BQ82" s="1246" t="n"/>
      <c r="BR82" s="912" t="n"/>
      <c r="BS82" s="2498" t="n"/>
      <c r="BT82" s="1246" t="n"/>
      <c r="BU82" s="912" t="n"/>
      <c r="BV82" s="912" t="n"/>
      <c r="BW82" s="912" t="n"/>
      <c r="BX82" s="912" t="n"/>
      <c r="BY82" s="912" t="n"/>
      <c r="BZ82" s="510" t="n"/>
      <c r="CA82" s="912" t="n"/>
      <c r="CB82" s="2644" t="n">
        <v>35</v>
      </c>
      <c r="CC82" s="2644" t="n">
        <v>0</v>
      </c>
      <c r="CD82" s="2244" t="str"/>
      <c r="CE82" s="2244" t="str"/>
      <c r="CF82" s="2244" t="n">
        <v>12</v>
      </c>
      <c r="CG82" s="2244" t="n">
        <v>12</v>
      </c>
      <c r="CH82" s="2244" t="n">
        <v>12</v>
      </c>
      <c r="CI82" s="2244" t="n">
        <v>9</v>
      </c>
      <c r="CJ82" s="2244" t="n">
        <v>0</v>
      </c>
      <c r="CK82" s="2689" t="n">
        <v>0</v>
      </c>
      <c r="CL82" s="2689" t="n">
        <v>0</v>
      </c>
      <c r="CM82" s="2690" t="n">
        <v>0</v>
      </c>
      <c r="CN82" s="505" t="n">
        <v>0</v>
      </c>
      <c r="CO82" s="1218" t="n">
        <v>0</v>
      </c>
      <c r="CP82" s="505" t="n">
        <v>0</v>
      </c>
      <c r="CQ82" s="505" t="n">
        <v>0</v>
      </c>
      <c r="CR82" s="505" t="n">
        <v>0</v>
      </c>
      <c r="CS82" s="1218" t="n">
        <v>0</v>
      </c>
      <c r="CT82" s="2244" t="n">
        <v>0</v>
      </c>
      <c r="CU82" s="2244" t="n">
        <v>1</v>
      </c>
      <c r="CV82" s="2244" t="n">
        <v>0</v>
      </c>
      <c r="CW82" s="2244" t="n">
        <v>0</v>
      </c>
      <c r="CX82" s="504" t="n">
        <v>0</v>
      </c>
      <c r="CY82" s="1246" t="n"/>
      <c r="CZ82" s="2244" t="n">
        <v>0</v>
      </c>
      <c r="DA82" s="504" t="n">
        <v>0</v>
      </c>
      <c r="DB82" s="1246" t="n"/>
      <c r="DC82" s="2645" t="e">
        <v>#DIV/0!</v>
      </c>
      <c r="DD82" s="1246" t="n"/>
      <c r="DE82" s="2645" t="e">
        <v>#DIV/0!</v>
      </c>
      <c r="DF82" s="1246" t="n"/>
      <c r="DG82" s="2244" t="str"/>
      <c r="DH82" s="522" t="n"/>
      <c r="DI82" s="522" t="n"/>
      <c r="DJ82" s="522" t="n"/>
      <c r="DK82" s="1246" t="n"/>
      <c r="DL82" s="912" t="n"/>
      <c r="DM82" s="522" t="n"/>
      <c r="DN82" s="522" t="n"/>
      <c r="DO82" s="522" t="n"/>
      <c r="DP82" s="522" t="n"/>
      <c r="DQ82" s="522" t="n"/>
      <c r="DR82" s="522" t="n"/>
      <c r="DS82" s="1246" t="n"/>
      <c r="DT82" s="2244" t="str"/>
      <c r="DU82" s="522" t="n"/>
      <c r="DV82" s="1246" t="n"/>
    </row>
    <row r="83">
      <c r="B83" s="2404" t="inlineStr">
        <is>
          <t xml:space="preserve">Product Terms:  Net 30 Days. Standard Terms &amp; Conditions Apply. </t>
        </is>
      </c>
      <c r="BM83" s="2191" t="inlineStr">
        <is>
          <t>Box Culvert BC3</t>
        </is>
      </c>
      <c r="BP83" s="912" t="n"/>
      <c r="BQ83" s="1246" t="n"/>
      <c r="BR83" s="912" t="n"/>
      <c r="BS83" s="2498" t="n"/>
      <c r="BT83" s="1246" t="n"/>
      <c r="BU83" s="912" t="n"/>
      <c r="BV83" s="912" t="n"/>
      <c r="BW83" s="912" t="n"/>
      <c r="BX83" s="912" t="n"/>
      <c r="BY83" s="912" t="n"/>
      <c r="BZ83" s="510" t="n"/>
      <c r="CA83" s="912" t="n"/>
      <c r="CB83" s="2644" t="n">
        <v>35</v>
      </c>
      <c r="CC83" s="2644" t="n">
        <v>0</v>
      </c>
      <c r="CD83" s="2244" t="str"/>
      <c r="CE83" s="2244" t="str"/>
      <c r="CF83" s="2244" t="n">
        <v>12</v>
      </c>
      <c r="CG83" s="2244" t="n">
        <v>12</v>
      </c>
      <c r="CH83" s="2244" t="n">
        <v>12</v>
      </c>
      <c r="CI83" s="2244" t="n">
        <v>9</v>
      </c>
      <c r="CJ83" s="2244" t="n">
        <v>0</v>
      </c>
      <c r="CK83" s="2689" t="n">
        <v>0</v>
      </c>
      <c r="CL83" s="2689" t="n">
        <v>0</v>
      </c>
      <c r="CM83" s="2690" t="n">
        <v>0</v>
      </c>
      <c r="CN83" s="505" t="n">
        <v>0</v>
      </c>
      <c r="CO83" s="1218" t="n">
        <v>0</v>
      </c>
      <c r="CP83" s="505" t="n">
        <v>0</v>
      </c>
      <c r="CQ83" s="505" t="n">
        <v>0</v>
      </c>
      <c r="CR83" s="505" t="n">
        <v>0</v>
      </c>
      <c r="CS83" s="1218" t="n">
        <v>0</v>
      </c>
      <c r="CT83" s="2244" t="n">
        <v>0</v>
      </c>
      <c r="CU83" s="2244" t="n">
        <v>1</v>
      </c>
      <c r="CV83" s="2244" t="n">
        <v>0</v>
      </c>
      <c r="CW83" s="2244" t="n">
        <v>0</v>
      </c>
      <c r="CX83" s="504" t="n">
        <v>0</v>
      </c>
      <c r="CY83" s="1246" t="n"/>
      <c r="CZ83" s="2244" t="n">
        <v>0</v>
      </c>
      <c r="DA83" s="504" t="n">
        <v>0</v>
      </c>
      <c r="DB83" s="1246" t="n"/>
      <c r="DC83" s="2645" t="e">
        <v>#DIV/0!</v>
      </c>
      <c r="DD83" s="1246" t="n"/>
      <c r="DE83" s="2645" t="e">
        <v>#DIV/0!</v>
      </c>
      <c r="DF83" s="1246" t="n"/>
      <c r="DG83" s="2244" t="str"/>
      <c r="DH83" s="522" t="n"/>
      <c r="DI83" s="522" t="n"/>
      <c r="DJ83" s="522" t="n"/>
      <c r="DK83" s="1246" t="n"/>
      <c r="DL83" s="912" t="n"/>
      <c r="DM83" s="522" t="n"/>
      <c r="DN83" s="522" t="n"/>
      <c r="DO83" s="522" t="n"/>
      <c r="DP83" s="522" t="n"/>
      <c r="DQ83" s="522" t="n"/>
      <c r="DR83" s="522" t="n"/>
      <c r="DS83" s="1246" t="n"/>
      <c r="DT83" s="2244" t="str"/>
      <c r="DU83" s="522" t="n"/>
      <c r="DV83" s="1246" t="n"/>
    </row>
    <row r="84" ht="14.5" customHeight="1">
      <c r="B84" s="2400" t="inlineStr">
        <is>
          <t xml:space="preserve">A down payment of 50% is required prior to releasing to production. </t>
        </is>
      </c>
      <c r="BM84" s="2191" t="inlineStr">
        <is>
          <t>Box Culvert BC4</t>
        </is>
      </c>
      <c r="BP84" s="912" t="n"/>
      <c r="BQ84" s="1246" t="n"/>
      <c r="BR84" s="912" t="n"/>
      <c r="BS84" s="2498" t="n"/>
      <c r="BT84" s="1246" t="n"/>
      <c r="BU84" s="912" t="n"/>
      <c r="BV84" s="912" t="n"/>
      <c r="BW84" s="912" t="n"/>
      <c r="BX84" s="912" t="n"/>
      <c r="BY84" s="912" t="n"/>
      <c r="BZ84" s="510" t="n"/>
      <c r="CA84" s="912" t="n"/>
      <c r="CB84" s="2644" t="n">
        <v>35</v>
      </c>
      <c r="CC84" s="2644" t="n">
        <v>0</v>
      </c>
      <c r="CD84" s="2244" t="str"/>
      <c r="CE84" s="2244" t="str"/>
      <c r="CF84" s="2244" t="n">
        <v>12</v>
      </c>
      <c r="CG84" s="2244" t="n">
        <v>12</v>
      </c>
      <c r="CH84" s="2244" t="n">
        <v>12</v>
      </c>
      <c r="CI84" s="2244" t="n">
        <v>9</v>
      </c>
      <c r="CJ84" s="2244" t="n">
        <v>0</v>
      </c>
      <c r="CK84" s="2689" t="n">
        <v>0</v>
      </c>
      <c r="CL84" s="2689" t="n">
        <v>0</v>
      </c>
      <c r="CM84" s="2690" t="n">
        <v>0</v>
      </c>
      <c r="CN84" s="505" t="n">
        <v>0</v>
      </c>
      <c r="CO84" s="1218" t="n">
        <v>0</v>
      </c>
      <c r="CP84" s="505" t="n">
        <v>0</v>
      </c>
      <c r="CQ84" s="505" t="n">
        <v>0</v>
      </c>
      <c r="CR84" s="505" t="n">
        <v>0</v>
      </c>
      <c r="CS84" s="1218" t="n">
        <v>0</v>
      </c>
      <c r="CT84" s="2244" t="n">
        <v>0</v>
      </c>
      <c r="CU84" s="2244" t="n">
        <v>1</v>
      </c>
      <c r="CV84" s="2244" t="n">
        <v>0</v>
      </c>
      <c r="CW84" s="2244" t="n">
        <v>0</v>
      </c>
      <c r="CX84" s="504" t="n">
        <v>0</v>
      </c>
      <c r="CY84" s="1246" t="n"/>
      <c r="CZ84" s="2244" t="n">
        <v>0</v>
      </c>
      <c r="DA84" s="504" t="n">
        <v>0</v>
      </c>
      <c r="DB84" s="1246" t="n"/>
      <c r="DC84" s="2645" t="e">
        <v>#DIV/0!</v>
      </c>
      <c r="DD84" s="1246" t="n"/>
      <c r="DE84" s="2645" t="e">
        <v>#DIV/0!</v>
      </c>
      <c r="DF84" s="1246" t="n"/>
      <c r="DG84" s="2244" t="str"/>
      <c r="DH84" s="522" t="n"/>
      <c r="DI84" s="522" t="n"/>
      <c r="DJ84" s="522" t="n"/>
      <c r="DK84" s="1246" t="n"/>
      <c r="DL84" s="912" t="n"/>
      <c r="DM84" s="522" t="n"/>
      <c r="DN84" s="522" t="n"/>
      <c r="DO84" s="522" t="n"/>
      <c r="DP84" s="522" t="n"/>
      <c r="DQ84" s="522" t="n"/>
      <c r="DR84" s="522" t="n"/>
      <c r="DS84" s="1246" t="n"/>
      <c r="DT84" s="2244" t="str"/>
      <c r="DU84" s="522" t="n"/>
      <c r="DV84" s="1246" t="n"/>
    </row>
    <row r="85" ht="14.5" customHeight="1">
      <c r="BM85" s="2191" t="inlineStr">
        <is>
          <t>Box Culvert BC5</t>
        </is>
      </c>
      <c r="BP85" s="912" t="n"/>
      <c r="BQ85" s="1246" t="n"/>
      <c r="BR85" s="912" t="n"/>
      <c r="BS85" s="2498" t="n"/>
      <c r="BT85" s="1246" t="n"/>
      <c r="BU85" s="912" t="n"/>
      <c r="BV85" s="912" t="n"/>
      <c r="BW85" s="912" t="n"/>
      <c r="BX85" s="912" t="n"/>
      <c r="BY85" s="912" t="n"/>
      <c r="BZ85" s="510" t="n"/>
      <c r="CA85" s="912" t="n"/>
      <c r="CB85" s="2644" t="n">
        <v>35</v>
      </c>
      <c r="CC85" s="2644" t="n">
        <v>0</v>
      </c>
      <c r="CD85" s="2244" t="str"/>
      <c r="CE85" s="2244" t="str"/>
      <c r="CF85" s="2244" t="n">
        <v>12</v>
      </c>
      <c r="CG85" s="2244" t="n">
        <v>12</v>
      </c>
      <c r="CH85" s="2244" t="n">
        <v>12</v>
      </c>
      <c r="CI85" s="2244" t="n">
        <v>9</v>
      </c>
      <c r="CJ85" s="2244" t="n">
        <v>0</v>
      </c>
      <c r="CK85" s="2689" t="n">
        <v>0</v>
      </c>
      <c r="CL85" s="2689" t="n">
        <v>0</v>
      </c>
      <c r="CM85" s="2690" t="n">
        <v>0</v>
      </c>
      <c r="CN85" s="505" t="n">
        <v>0</v>
      </c>
      <c r="CO85" s="1218" t="n">
        <v>0</v>
      </c>
      <c r="CP85" s="505" t="n">
        <v>0</v>
      </c>
      <c r="CQ85" s="505" t="n">
        <v>0</v>
      </c>
      <c r="CR85" s="505" t="n">
        <v>0</v>
      </c>
      <c r="CS85" s="1218" t="n">
        <v>0</v>
      </c>
      <c r="CT85" s="2244" t="n">
        <v>0</v>
      </c>
      <c r="CU85" s="2244" t="n">
        <v>1</v>
      </c>
      <c r="CV85" s="2244" t="n">
        <v>0</v>
      </c>
      <c r="CW85" s="2244" t="n">
        <v>0</v>
      </c>
      <c r="CX85" s="504" t="n">
        <v>0</v>
      </c>
      <c r="CY85" s="1246" t="n"/>
      <c r="CZ85" s="2244" t="n">
        <v>0</v>
      </c>
      <c r="DA85" s="504" t="n">
        <v>0</v>
      </c>
      <c r="DB85" s="1246" t="n"/>
      <c r="DC85" s="2645" t="e">
        <v>#DIV/0!</v>
      </c>
      <c r="DD85" s="1246" t="n"/>
      <c r="DE85" s="2645" t="e">
        <v>#DIV/0!</v>
      </c>
      <c r="DF85" s="1246" t="n"/>
      <c r="DG85" s="2244" t="str"/>
      <c r="DH85" s="522" t="n"/>
      <c r="DI85" s="522" t="n"/>
      <c r="DJ85" s="522" t="n"/>
      <c r="DK85" s="1246" t="n"/>
      <c r="DL85" s="912" t="n"/>
      <c r="DM85" s="522" t="n"/>
      <c r="DN85" s="522" t="n"/>
      <c r="DO85" s="522" t="n"/>
      <c r="DP85" s="522" t="n"/>
      <c r="DQ85" s="522" t="n"/>
      <c r="DR85" s="522" t="n"/>
      <c r="DS85" s="1246" t="n"/>
      <c r="DT85" s="2244" t="str"/>
      <c r="DU85" s="522" t="n"/>
      <c r="DV85" s="1246" t="n"/>
    </row>
    <row r="86">
      <c r="BM86" s="2191" t="inlineStr">
        <is>
          <t>Box Culvert BC6</t>
        </is>
      </c>
      <c r="BP86" s="912" t="n"/>
      <c r="BQ86" s="1246" t="n"/>
      <c r="BR86" s="912" t="n"/>
      <c r="BS86" s="2498" t="n"/>
      <c r="BT86" s="1246" t="n"/>
      <c r="BU86" s="912" t="n"/>
      <c r="BV86" s="912" t="n"/>
      <c r="BW86" s="912" t="n"/>
      <c r="BX86" s="912" t="n"/>
      <c r="BY86" s="912" t="n"/>
      <c r="BZ86" s="510" t="n"/>
      <c r="CA86" s="912" t="n"/>
      <c r="CB86" s="2644" t="n">
        <v>35</v>
      </c>
      <c r="CC86" s="2644" t="n">
        <v>0</v>
      </c>
      <c r="CD86" s="2244" t="str"/>
      <c r="CE86" s="2244" t="str"/>
      <c r="CF86" s="2244" t="n">
        <v>12</v>
      </c>
      <c r="CG86" s="2244" t="n">
        <v>12</v>
      </c>
      <c r="CH86" s="2244" t="n">
        <v>12</v>
      </c>
      <c r="CI86" s="2244" t="n">
        <v>9</v>
      </c>
      <c r="CJ86" s="2244" t="n">
        <v>0</v>
      </c>
      <c r="CK86" s="2689" t="n">
        <v>0</v>
      </c>
      <c r="CL86" s="2689" t="n">
        <v>0</v>
      </c>
      <c r="CM86" s="2690" t="n">
        <v>0</v>
      </c>
      <c r="CN86" s="505" t="n">
        <v>0</v>
      </c>
      <c r="CO86" s="1218" t="n">
        <v>0</v>
      </c>
      <c r="CP86" s="505" t="n">
        <v>0</v>
      </c>
      <c r="CQ86" s="505" t="n">
        <v>0</v>
      </c>
      <c r="CR86" s="505" t="n">
        <v>0</v>
      </c>
      <c r="CS86" s="1218" t="n">
        <v>0</v>
      </c>
      <c r="CT86" s="2244" t="n">
        <v>0</v>
      </c>
      <c r="CU86" s="2244" t="n">
        <v>1</v>
      </c>
      <c r="CV86" s="2244" t="n">
        <v>0</v>
      </c>
      <c r="CW86" s="2244" t="n">
        <v>0</v>
      </c>
      <c r="CX86" s="504" t="n">
        <v>0</v>
      </c>
      <c r="CY86" s="1246" t="n"/>
      <c r="CZ86" s="2244" t="n">
        <v>0</v>
      </c>
      <c r="DA86" s="504" t="n">
        <v>0</v>
      </c>
      <c r="DB86" s="1246" t="n"/>
      <c r="DC86" s="2645" t="e">
        <v>#DIV/0!</v>
      </c>
      <c r="DD86" s="1246" t="n"/>
      <c r="DE86" s="2645" t="e">
        <v>#DIV/0!</v>
      </c>
      <c r="DF86" s="1246" t="n"/>
      <c r="DG86" s="2244" t="str"/>
      <c r="DH86" s="522" t="n"/>
      <c r="DI86" s="522" t="n"/>
      <c r="DJ86" s="522" t="n"/>
      <c r="DK86" s="1246" t="n"/>
      <c r="DL86" s="912" t="n"/>
      <c r="DM86" s="522" t="n"/>
      <c r="DN86" s="522" t="n"/>
      <c r="DO86" s="522" t="n"/>
      <c r="DP86" s="522" t="n"/>
      <c r="DQ86" s="522" t="n"/>
      <c r="DR86" s="522" t="n"/>
      <c r="DS86" s="1246" t="n"/>
      <c r="DT86" s="2244" t="str"/>
      <c r="DU86" s="522" t="n"/>
      <c r="DV86" s="1246" t="n"/>
    </row>
    <row r="87">
      <c r="BM87" s="2191" t="inlineStr">
        <is>
          <t>Box Culvert BC7</t>
        </is>
      </c>
      <c r="BP87" s="912" t="n"/>
      <c r="BQ87" s="1246" t="n"/>
      <c r="BR87" s="912" t="n"/>
      <c r="BS87" s="2498" t="n"/>
      <c r="BT87" s="1246" t="n"/>
      <c r="BU87" s="912" t="n"/>
      <c r="BV87" s="912" t="n"/>
      <c r="BW87" s="912" t="n"/>
      <c r="BX87" s="912" t="n"/>
      <c r="BY87" s="912" t="n"/>
      <c r="BZ87" s="510" t="n"/>
      <c r="CA87" s="912" t="n"/>
      <c r="CB87" s="2644" t="n">
        <v>35</v>
      </c>
      <c r="CC87" s="2644" t="n">
        <v>0</v>
      </c>
      <c r="CD87" s="2244" t="str"/>
      <c r="CE87" s="2244" t="str"/>
      <c r="CF87" s="2244" t="n">
        <v>12</v>
      </c>
      <c r="CG87" s="2244" t="n">
        <v>12</v>
      </c>
      <c r="CH87" s="2244" t="n">
        <v>12</v>
      </c>
      <c r="CI87" s="2244" t="n">
        <v>9</v>
      </c>
      <c r="CJ87" s="2244" t="n">
        <v>0</v>
      </c>
      <c r="CK87" s="2689" t="n">
        <v>0</v>
      </c>
      <c r="CL87" s="2689" t="n">
        <v>0</v>
      </c>
      <c r="CM87" s="2690" t="n">
        <v>0</v>
      </c>
      <c r="CN87" s="505" t="n">
        <v>0</v>
      </c>
      <c r="CO87" s="1218" t="n">
        <v>0</v>
      </c>
      <c r="CP87" s="505" t="n">
        <v>0</v>
      </c>
      <c r="CQ87" s="505" t="n">
        <v>0</v>
      </c>
      <c r="CR87" s="505" t="n">
        <v>0</v>
      </c>
      <c r="CS87" s="1218" t="n">
        <v>0</v>
      </c>
      <c r="CT87" s="2244" t="n">
        <v>0</v>
      </c>
      <c r="CU87" s="2244" t="n">
        <v>1</v>
      </c>
      <c r="CV87" s="2244" t="n">
        <v>0</v>
      </c>
      <c r="CW87" s="2244" t="n">
        <v>0</v>
      </c>
      <c r="CX87" s="504" t="n">
        <v>0</v>
      </c>
      <c r="CY87" s="1246" t="n"/>
      <c r="CZ87" s="2244" t="n">
        <v>0</v>
      </c>
      <c r="DA87" s="504" t="n">
        <v>0</v>
      </c>
      <c r="DB87" s="1246" t="n"/>
      <c r="DC87" s="2645" t="e">
        <v>#DIV/0!</v>
      </c>
      <c r="DD87" s="1246" t="n"/>
      <c r="DE87" s="2645" t="e">
        <v>#DIV/0!</v>
      </c>
      <c r="DF87" s="1246" t="n"/>
      <c r="DG87" s="2244" t="str"/>
      <c r="DH87" s="522" t="n"/>
      <c r="DI87" s="522" t="n"/>
      <c r="DJ87" s="522" t="n"/>
      <c r="DK87" s="1246" t="n"/>
      <c r="DL87" s="912" t="n"/>
      <c r="DM87" s="522" t="n"/>
      <c r="DN87" s="522" t="n"/>
      <c r="DO87" s="522" t="n"/>
      <c r="DP87" s="522" t="n"/>
      <c r="DQ87" s="522" t="n"/>
      <c r="DR87" s="522" t="n"/>
      <c r="DS87" s="1246" t="n"/>
      <c r="DT87" s="2244" t="str"/>
      <c r="DU87" s="522" t="n"/>
      <c r="DV87" s="1246" t="n"/>
    </row>
    <row r="88">
      <c r="B88" s="2399" t="n"/>
      <c r="BM88" s="2191" t="inlineStr">
        <is>
          <t>Box Culvert BC8</t>
        </is>
      </c>
      <c r="BP88" s="912" t="n"/>
      <c r="BQ88" s="1246" t="n"/>
      <c r="BR88" s="912" t="n"/>
      <c r="BS88" s="2498" t="n"/>
      <c r="BT88" s="1246" t="n"/>
      <c r="BU88" s="912" t="n"/>
      <c r="BV88" s="912" t="n"/>
      <c r="BW88" s="912" t="n"/>
      <c r="BX88" s="912" t="n"/>
      <c r="BY88" s="912" t="n"/>
      <c r="BZ88" s="510" t="n"/>
      <c r="CA88" s="912" t="n"/>
      <c r="CB88" s="2644" t="n">
        <v>35</v>
      </c>
      <c r="CC88" s="2644" t="n">
        <v>0</v>
      </c>
      <c r="CD88" s="2244" t="str"/>
      <c r="CE88" s="2244" t="str"/>
      <c r="CF88" s="2244" t="n">
        <v>12</v>
      </c>
      <c r="CG88" s="2244" t="n">
        <v>12</v>
      </c>
      <c r="CH88" s="2244" t="n">
        <v>12</v>
      </c>
      <c r="CI88" s="2244" t="n">
        <v>9</v>
      </c>
      <c r="CJ88" s="2244" t="n">
        <v>0</v>
      </c>
      <c r="CK88" s="2689" t="n">
        <v>0</v>
      </c>
      <c r="CL88" s="2689" t="n">
        <v>0</v>
      </c>
      <c r="CM88" s="2690" t="n">
        <v>0</v>
      </c>
      <c r="CN88" s="505" t="n">
        <v>0</v>
      </c>
      <c r="CO88" s="1218" t="n">
        <v>0</v>
      </c>
      <c r="CP88" s="505" t="n">
        <v>0</v>
      </c>
      <c r="CQ88" s="505" t="n">
        <v>0</v>
      </c>
      <c r="CR88" s="505" t="n">
        <v>0</v>
      </c>
      <c r="CS88" s="1218" t="n">
        <v>0</v>
      </c>
      <c r="CT88" s="2244" t="n">
        <v>0</v>
      </c>
      <c r="CU88" s="2244" t="n">
        <v>1</v>
      </c>
      <c r="CV88" s="2244" t="n">
        <v>0</v>
      </c>
      <c r="CW88" s="2244" t="n">
        <v>0</v>
      </c>
      <c r="CX88" s="504" t="n">
        <v>0</v>
      </c>
      <c r="CY88" s="1246" t="n"/>
      <c r="CZ88" s="2244" t="n">
        <v>0</v>
      </c>
      <c r="DA88" s="504" t="n">
        <v>0</v>
      </c>
      <c r="DB88" s="1246" t="n"/>
      <c r="DC88" s="2645" t="e">
        <v>#DIV/0!</v>
      </c>
      <c r="DD88" s="1246" t="n"/>
      <c r="DE88" s="2645" t="e">
        <v>#DIV/0!</v>
      </c>
      <c r="DF88" s="1246" t="n"/>
      <c r="DG88" s="2244" t="str"/>
      <c r="DH88" s="522" t="n"/>
      <c r="DI88" s="522" t="n"/>
      <c r="DJ88" s="522" t="n"/>
      <c r="DK88" s="1246" t="n"/>
      <c r="DL88" s="912" t="n"/>
      <c r="DM88" s="522" t="n"/>
      <c r="DN88" s="522" t="n"/>
      <c r="DO88" s="522" t="n"/>
      <c r="DP88" s="522" t="n"/>
      <c r="DQ88" s="522" t="n"/>
      <c r="DR88" s="522" t="n"/>
      <c r="DS88" s="1246" t="n"/>
      <c r="DT88" s="2244" t="str"/>
      <c r="DU88" s="522" t="n"/>
      <c r="DV88" s="1246" t="n"/>
    </row>
    <row r="89">
      <c r="B89" s="2403" t="inlineStr">
        <is>
          <t>Notes:</t>
        </is>
      </c>
      <c r="BM89" s="2191" t="inlineStr">
        <is>
          <t>Box Culvert BC9</t>
        </is>
      </c>
      <c r="BP89" s="912" t="n"/>
      <c r="BQ89" s="1246" t="n"/>
      <c r="BR89" s="912" t="n"/>
      <c r="BS89" s="2498" t="n"/>
      <c r="BT89" s="1246" t="n"/>
      <c r="BU89" s="912" t="n"/>
      <c r="BV89" s="912" t="n"/>
      <c r="BW89" s="912" t="n"/>
      <c r="BX89" s="912" t="n"/>
      <c r="BY89" s="912" t="n"/>
      <c r="BZ89" s="510" t="n"/>
      <c r="CA89" s="912" t="n"/>
      <c r="CB89" s="2644" t="n">
        <v>35</v>
      </c>
      <c r="CC89" s="2644" t="n">
        <v>0</v>
      </c>
      <c r="CD89" s="2244" t="str"/>
      <c r="CE89" s="2244" t="str"/>
      <c r="CF89" s="2244" t="n">
        <v>12</v>
      </c>
      <c r="CG89" s="2244" t="n">
        <v>12</v>
      </c>
      <c r="CH89" s="2244" t="n">
        <v>12</v>
      </c>
      <c r="CI89" s="2244" t="n">
        <v>9</v>
      </c>
      <c r="CJ89" s="2244" t="n">
        <v>0</v>
      </c>
      <c r="CK89" s="2689" t="n">
        <v>0</v>
      </c>
      <c r="CL89" s="2689" t="n">
        <v>0</v>
      </c>
      <c r="CM89" s="2690" t="n">
        <v>0</v>
      </c>
      <c r="CN89" s="505" t="n">
        <v>0</v>
      </c>
      <c r="CO89" s="1218" t="n">
        <v>0</v>
      </c>
      <c r="CP89" s="505" t="n">
        <v>0</v>
      </c>
      <c r="CQ89" s="505" t="n">
        <v>0</v>
      </c>
      <c r="CR89" s="505" t="n">
        <v>0</v>
      </c>
      <c r="CS89" s="1218" t="n">
        <v>0</v>
      </c>
      <c r="CT89" s="2244" t="n">
        <v>0</v>
      </c>
      <c r="CU89" s="2244" t="n">
        <v>1</v>
      </c>
      <c r="CV89" s="2244" t="n">
        <v>0</v>
      </c>
      <c r="CW89" s="2244" t="n">
        <v>0</v>
      </c>
      <c r="CX89" s="504" t="n">
        <v>0</v>
      </c>
      <c r="CY89" s="1246" t="n"/>
      <c r="CZ89" s="2244" t="n">
        <v>0</v>
      </c>
      <c r="DA89" s="504" t="n">
        <v>0</v>
      </c>
      <c r="DB89" s="1246" t="n"/>
      <c r="DC89" s="2645" t="e">
        <v>#DIV/0!</v>
      </c>
      <c r="DD89" s="1246" t="n"/>
      <c r="DE89" s="2645" t="e">
        <v>#DIV/0!</v>
      </c>
      <c r="DF89" s="1246" t="n"/>
      <c r="DG89" s="2244" t="str"/>
      <c r="DH89" s="522" t="n"/>
      <c r="DI89" s="522" t="n"/>
      <c r="DJ89" s="522" t="n"/>
      <c r="DK89" s="1246" t="n"/>
      <c r="DL89" s="912" t="n"/>
      <c r="DM89" s="522" t="n"/>
      <c r="DN89" s="522" t="n"/>
      <c r="DO89" s="522" t="n"/>
      <c r="DP89" s="522" t="n"/>
      <c r="DQ89" s="522" t="n"/>
      <c r="DR89" s="522" t="n"/>
      <c r="DS89" s="1246" t="n"/>
      <c r="DT89" s="2244" t="str"/>
      <c r="DU89" s="522" t="n"/>
      <c r="DV89" s="1246" t="n"/>
    </row>
    <row r="90" ht="15" customHeight="1" thickBot="1">
      <c r="B90" s="2397" t="n">
        <v>0</v>
      </c>
      <c r="BM90" s="2191" t="inlineStr">
        <is>
          <t>Box Culvert BC10</t>
        </is>
      </c>
      <c r="BP90" s="912" t="n"/>
      <c r="BQ90" s="1246" t="n"/>
      <c r="BR90" s="912" t="n"/>
      <c r="BS90" s="2498" t="n"/>
      <c r="BT90" s="1246" t="n"/>
      <c r="BU90" s="912" t="n"/>
      <c r="BV90" s="912" t="n"/>
      <c r="BW90" s="912" t="n"/>
      <c r="BX90" s="912" t="n"/>
      <c r="BY90" s="912" t="n"/>
      <c r="BZ90" s="510" t="n"/>
      <c r="CA90" s="912" t="n"/>
      <c r="CB90" s="2644" t="n">
        <v>35</v>
      </c>
      <c r="CC90" s="2644" t="n">
        <v>0</v>
      </c>
      <c r="CD90" s="2244" t="str"/>
      <c r="CE90" s="2244" t="str"/>
      <c r="CF90" s="2244" t="n">
        <v>12</v>
      </c>
      <c r="CG90" s="2244" t="n">
        <v>12</v>
      </c>
      <c r="CH90" s="2244" t="n">
        <v>12</v>
      </c>
      <c r="CI90" s="2244" t="n">
        <v>9</v>
      </c>
      <c r="CJ90" s="2244" t="n">
        <v>0</v>
      </c>
      <c r="CK90" s="2689" t="n">
        <v>0</v>
      </c>
      <c r="CL90" s="2689" t="n">
        <v>0</v>
      </c>
      <c r="CM90" s="2690" t="n">
        <v>0</v>
      </c>
      <c r="CN90" s="505" t="n">
        <v>0</v>
      </c>
      <c r="CO90" s="1218" t="n">
        <v>0</v>
      </c>
      <c r="CP90" s="505" t="n">
        <v>0</v>
      </c>
      <c r="CQ90" s="505" t="n">
        <v>0</v>
      </c>
      <c r="CR90" s="505" t="n">
        <v>0</v>
      </c>
      <c r="CS90" s="1218" t="n">
        <v>0</v>
      </c>
      <c r="CT90" s="2244" t="n">
        <v>0</v>
      </c>
      <c r="CU90" s="2244" t="n">
        <v>1</v>
      </c>
      <c r="CV90" s="2244" t="n">
        <v>0</v>
      </c>
      <c r="CW90" s="2244" t="n">
        <v>0</v>
      </c>
      <c r="CX90" s="504" t="n">
        <v>0</v>
      </c>
      <c r="CY90" s="1246" t="n"/>
      <c r="CZ90" s="2244" t="n">
        <v>0</v>
      </c>
      <c r="DA90" s="504" t="n">
        <v>0</v>
      </c>
      <c r="DB90" s="1246" t="n"/>
      <c r="DC90" s="2645" t="e">
        <v>#DIV/0!</v>
      </c>
      <c r="DD90" s="1246" t="n"/>
      <c r="DE90" s="2645" t="e">
        <v>#DIV/0!</v>
      </c>
      <c r="DF90" s="1246" t="n"/>
      <c r="DG90" s="2244" t="str"/>
      <c r="DH90" s="522" t="n"/>
      <c r="DI90" s="522" t="n"/>
      <c r="DJ90" s="522" t="n"/>
      <c r="DK90" s="1246" t="n"/>
      <c r="DL90" s="912" t="n"/>
      <c r="DM90" s="522" t="n"/>
      <c r="DN90" s="522" t="n"/>
      <c r="DO90" s="522" t="n"/>
      <c r="DP90" s="522" t="n"/>
      <c r="DQ90" s="522" t="n"/>
      <c r="DR90" s="522" t="n"/>
      <c r="DS90" s="1246" t="n"/>
      <c r="DT90" s="2244" t="str"/>
      <c r="DU90" s="522" t="n"/>
      <c r="DV90" s="1246" t="n"/>
    </row>
    <row r="91" ht="15" customHeight="1" thickBot="1">
      <c r="B91" s="2191" t="n"/>
      <c r="T91" s="2682" t="inlineStr">
        <is>
          <t>&lt;= Custom Input Line</t>
        </is>
      </c>
      <c r="U91" s="1154" t="n"/>
      <c r="V91" s="2191" t="n"/>
      <c r="W91" s="2191" t="n"/>
      <c r="X91" s="2191" t="n"/>
      <c r="Y91" s="2191" t="n"/>
      <c r="Z91" s="2191" t="n"/>
      <c r="AA91" s="2191" t="n"/>
      <c r="AB91" s="2191" t="n"/>
      <c r="AC91" s="2191" t="n"/>
      <c r="AD91" s="2191" t="n"/>
      <c r="AE91" s="2191" t="n"/>
      <c r="AF91" s="2191" t="n"/>
      <c r="AG91" s="2191" t="n"/>
      <c r="AH91" s="2191" t="n"/>
      <c r="AI91" s="2191" t="n"/>
      <c r="AJ91" s="2191" t="n"/>
      <c r="AK91" s="2191" t="n"/>
      <c r="AL91" s="2191" t="n"/>
      <c r="AM91" s="2191" t="n"/>
      <c r="AN91" s="2191" t="n"/>
      <c r="AO91" s="2191" t="n"/>
      <c r="AP91" s="2191" t="n"/>
      <c r="AQ91" s="2191" t="n"/>
      <c r="AR91" s="2191" t="n"/>
      <c r="AS91" s="2191" t="n"/>
      <c r="AT91" s="2191" t="n"/>
      <c r="AU91" s="2191" t="n"/>
      <c r="AV91" s="2191" t="n"/>
      <c r="AW91" s="2191" t="n"/>
      <c r="AX91" s="2191" t="n"/>
      <c r="AY91" s="2191" t="n"/>
      <c r="AZ91" s="2191" t="n"/>
      <c r="BA91" s="2191" t="n"/>
      <c r="BB91" s="2191" t="n"/>
      <c r="BC91" s="2191" t="n"/>
      <c r="BD91" s="2191" t="n"/>
      <c r="BE91" s="2191" t="n"/>
      <c r="BF91" s="2191" t="n"/>
      <c r="BG91" s="2191" t="n"/>
      <c r="BH91" s="2191" t="n"/>
      <c r="BI91" s="2191" t="n"/>
      <c r="BM91" s="2191" t="inlineStr">
        <is>
          <t>Box Culvert BC11</t>
        </is>
      </c>
      <c r="BP91" s="912" t="n"/>
      <c r="BQ91" s="1246" t="n"/>
      <c r="BR91" s="912" t="n"/>
      <c r="BS91" s="2498" t="n"/>
      <c r="BT91" s="1246" t="n"/>
      <c r="BU91" s="912" t="n"/>
      <c r="BV91" s="912" t="n"/>
      <c r="BW91" s="912" t="n"/>
      <c r="BX91" s="912" t="n"/>
      <c r="BY91" s="912" t="n"/>
      <c r="BZ91" s="510" t="n"/>
      <c r="CA91" s="912" t="n"/>
      <c r="CB91" s="2644" t="n">
        <v>35</v>
      </c>
      <c r="CC91" s="2644" t="n">
        <v>0</v>
      </c>
      <c r="CD91" s="2244" t="str"/>
      <c r="CE91" s="2244" t="str"/>
      <c r="CF91" s="2244" t="n">
        <v>12</v>
      </c>
      <c r="CG91" s="2244" t="n">
        <v>12</v>
      </c>
      <c r="CH91" s="2244" t="n">
        <v>12</v>
      </c>
      <c r="CI91" s="2244" t="n">
        <v>9</v>
      </c>
      <c r="CJ91" s="2244" t="n">
        <v>0</v>
      </c>
      <c r="CK91" s="2689" t="n">
        <v>0</v>
      </c>
      <c r="CL91" s="2689" t="n">
        <v>0</v>
      </c>
      <c r="CM91" s="2690" t="n">
        <v>0</v>
      </c>
      <c r="CN91" s="505" t="n">
        <v>0</v>
      </c>
      <c r="CO91" s="1218" t="n">
        <v>0</v>
      </c>
      <c r="CP91" s="505" t="n">
        <v>0</v>
      </c>
      <c r="CQ91" s="505" t="n">
        <v>0</v>
      </c>
      <c r="CR91" s="505" t="n">
        <v>0</v>
      </c>
      <c r="CS91" s="1218" t="n">
        <v>0</v>
      </c>
      <c r="CT91" s="2244" t="n">
        <v>0</v>
      </c>
      <c r="CU91" s="2244" t="n">
        <v>1</v>
      </c>
      <c r="CV91" s="2244" t="n">
        <v>0</v>
      </c>
      <c r="CW91" s="2244" t="n">
        <v>0</v>
      </c>
      <c r="CX91" s="504" t="n">
        <v>0</v>
      </c>
      <c r="CY91" s="1246" t="n"/>
      <c r="CZ91" s="2244" t="n">
        <v>0</v>
      </c>
      <c r="DA91" s="504" t="n">
        <v>0</v>
      </c>
      <c r="DB91" s="1246" t="n"/>
      <c r="DC91" s="2645" t="e">
        <v>#DIV/0!</v>
      </c>
      <c r="DD91" s="1246" t="n"/>
      <c r="DE91" s="2645" t="e">
        <v>#DIV/0!</v>
      </c>
      <c r="DF91" s="1246" t="n"/>
      <c r="DG91" s="2244" t="str"/>
      <c r="DH91" s="522" t="n"/>
      <c r="DI91" s="522" t="n"/>
      <c r="DJ91" s="522" t="n"/>
      <c r="DK91" s="1246" t="n"/>
      <c r="DL91" s="912" t="n"/>
      <c r="DM91" s="522" t="n"/>
      <c r="DN91" s="522" t="n"/>
      <c r="DO91" s="522" t="n"/>
      <c r="DP91" s="522" t="n"/>
      <c r="DQ91" s="522" t="n"/>
      <c r="DR91" s="522" t="n"/>
      <c r="DS91" s="1246" t="n"/>
      <c r="DT91" s="2244" t="str"/>
      <c r="DU91" s="522" t="n"/>
      <c r="DV91" s="1246" t="n"/>
    </row>
    <row r="92" ht="15" customHeight="1" thickBot="1">
      <c r="B92" s="2191" t="n"/>
      <c r="T92" s="2682" t="inlineStr">
        <is>
          <t>&lt;= Custom Input Line</t>
        </is>
      </c>
      <c r="U92" s="1154" t="n"/>
      <c r="V92" s="2191" t="n"/>
      <c r="W92" s="2191" t="n"/>
      <c r="X92" s="2191" t="n"/>
      <c r="Y92" s="2191" t="n"/>
      <c r="Z92" s="2191" t="n"/>
      <c r="AA92" s="2191" t="n"/>
      <c r="AB92" s="2191" t="n"/>
      <c r="AC92" s="2191" t="n"/>
      <c r="AD92" s="2191" t="n"/>
      <c r="AE92" s="2191" t="n"/>
      <c r="AF92" s="2191" t="n"/>
      <c r="AG92" s="2191" t="n"/>
      <c r="AH92" s="2191" t="n"/>
      <c r="AI92" s="2191" t="n"/>
      <c r="AJ92" s="2191" t="n"/>
      <c r="AK92" s="2191" t="n"/>
      <c r="AL92" s="2191" t="n"/>
      <c r="AM92" s="2191" t="n"/>
      <c r="AN92" s="2191" t="n"/>
      <c r="AO92" s="2191" t="n"/>
      <c r="AP92" s="2191" t="n"/>
      <c r="AQ92" s="2191" t="n"/>
      <c r="AR92" s="2191" t="n"/>
      <c r="AS92" s="2191" t="n"/>
      <c r="AT92" s="2191" t="n"/>
      <c r="AU92" s="2191" t="n"/>
      <c r="AV92" s="2191" t="n"/>
      <c r="AW92" s="2191" t="n"/>
      <c r="AX92" s="2191" t="n"/>
      <c r="AY92" s="2191" t="n"/>
      <c r="AZ92" s="2191" t="n"/>
      <c r="BA92" s="2191" t="n"/>
      <c r="BB92" s="2191" t="n"/>
      <c r="BC92" s="2191" t="n"/>
      <c r="BD92" s="2191" t="n"/>
      <c r="BE92" s="2191" t="n"/>
      <c r="BF92" s="2191" t="n"/>
      <c r="BG92" s="2191" t="n"/>
      <c r="BH92" s="2191" t="n"/>
      <c r="BI92" s="2191" t="n"/>
      <c r="BM92" s="2191" t="inlineStr">
        <is>
          <t>Box Culvert BC12</t>
        </is>
      </c>
      <c r="BP92" s="912" t="n"/>
      <c r="BQ92" s="1246" t="n"/>
      <c r="BR92" s="912" t="n"/>
      <c r="BS92" s="2498" t="n"/>
      <c r="BT92" s="1246" t="n"/>
      <c r="BU92" s="912" t="n"/>
      <c r="BV92" s="912" t="n"/>
      <c r="BW92" s="912" t="n"/>
      <c r="BX92" s="912" t="n"/>
      <c r="BY92" s="912" t="n"/>
      <c r="BZ92" s="510" t="n"/>
      <c r="CA92" s="912" t="n"/>
      <c r="CB92" s="2644" t="n">
        <v>35</v>
      </c>
      <c r="CC92" s="2644" t="n">
        <v>0</v>
      </c>
      <c r="CD92" s="2244" t="str"/>
      <c r="CE92" s="2244" t="str"/>
      <c r="CF92" s="2244" t="n">
        <v>12</v>
      </c>
      <c r="CG92" s="2244" t="n">
        <v>12</v>
      </c>
      <c r="CH92" s="2244" t="n">
        <v>12</v>
      </c>
      <c r="CI92" s="2244" t="n">
        <v>9</v>
      </c>
      <c r="CJ92" s="2244" t="n">
        <v>0</v>
      </c>
      <c r="CK92" s="2689" t="n">
        <v>0</v>
      </c>
      <c r="CL92" s="2689" t="n">
        <v>0</v>
      </c>
      <c r="CM92" s="2690" t="n">
        <v>0</v>
      </c>
      <c r="CN92" s="505" t="n">
        <v>0</v>
      </c>
      <c r="CO92" s="1218" t="n">
        <v>0</v>
      </c>
      <c r="CP92" s="505" t="n">
        <v>0</v>
      </c>
      <c r="CQ92" s="505" t="n">
        <v>0</v>
      </c>
      <c r="CR92" s="505" t="n">
        <v>0</v>
      </c>
      <c r="CS92" s="1218" t="n">
        <v>0</v>
      </c>
      <c r="CT92" s="2244" t="n">
        <v>0</v>
      </c>
      <c r="CU92" s="2244" t="n">
        <v>1</v>
      </c>
      <c r="CV92" s="2244" t="n">
        <v>0</v>
      </c>
      <c r="CW92" s="2244" t="n">
        <v>0</v>
      </c>
      <c r="CX92" s="504" t="n">
        <v>0</v>
      </c>
      <c r="CY92" s="1246" t="n"/>
      <c r="CZ92" s="2244" t="n">
        <v>0</v>
      </c>
      <c r="DA92" s="504" t="n">
        <v>0</v>
      </c>
      <c r="DB92" s="1246" t="n"/>
      <c r="DC92" s="2645" t="e">
        <v>#DIV/0!</v>
      </c>
      <c r="DD92" s="1246" t="n"/>
      <c r="DE92" s="2645" t="e">
        <v>#DIV/0!</v>
      </c>
      <c r="DF92" s="1246" t="n"/>
      <c r="DG92" s="2244" t="str"/>
      <c r="DH92" s="522" t="n"/>
      <c r="DI92" s="522" t="n"/>
      <c r="DJ92" s="522" t="n"/>
      <c r="DK92" s="1246" t="n"/>
      <c r="DL92" s="912" t="n"/>
      <c r="DM92" s="522" t="n"/>
      <c r="DN92" s="522" t="n"/>
      <c r="DO92" s="522" t="n"/>
      <c r="DP92" s="522" t="n"/>
      <c r="DQ92" s="522" t="n"/>
      <c r="DR92" s="522" t="n"/>
      <c r="DS92" s="1246" t="n"/>
      <c r="DT92" s="2244" t="str"/>
      <c r="DU92" s="522" t="n"/>
      <c r="DV92" s="1246" t="n"/>
    </row>
    <row r="93" ht="27.5" customHeight="1" thickBot="1">
      <c r="D93" s="900" t="inlineStr">
        <is>
          <t xml:space="preserve">   Infrastructure Precast, Inc.</t>
        </is>
      </c>
      <c r="K93" s="2468" t="n"/>
      <c r="L93" s="2468" t="n"/>
      <c r="M93" s="1028" t="n"/>
      <c r="N93" s="1028" t="n"/>
      <c r="O93" s="1028" t="n"/>
      <c r="P93" s="1028" t="n"/>
      <c r="Q93" s="1028" t="inlineStr">
        <is>
          <t>Quote - Terms &amp; Conditions</t>
        </is>
      </c>
      <c r="BM93" s="2191" t="inlineStr">
        <is>
          <t>Box Culvert BC13</t>
        </is>
      </c>
      <c r="BP93" s="912" t="n"/>
      <c r="BQ93" s="1246" t="n"/>
      <c r="BR93" s="912" t="n"/>
      <c r="BS93" s="2498" t="n"/>
      <c r="BT93" s="1246" t="n"/>
      <c r="BU93" s="912" t="n"/>
      <c r="BV93" s="912" t="n"/>
      <c r="BW93" s="912" t="n"/>
      <c r="BX93" s="912" t="n"/>
      <c r="BY93" s="912" t="n"/>
      <c r="BZ93" s="510" t="n"/>
      <c r="CA93" s="912" t="n"/>
      <c r="CB93" s="2644" t="n">
        <v>35</v>
      </c>
      <c r="CC93" s="2644" t="n">
        <v>0</v>
      </c>
      <c r="CD93" s="2244" t="str"/>
      <c r="CE93" s="2244" t="str"/>
      <c r="CF93" s="2244" t="n">
        <v>12</v>
      </c>
      <c r="CG93" s="2244" t="n">
        <v>12</v>
      </c>
      <c r="CH93" s="2244" t="n">
        <v>12</v>
      </c>
      <c r="CI93" s="2244" t="n">
        <v>9</v>
      </c>
      <c r="CJ93" s="2244" t="n">
        <v>0</v>
      </c>
      <c r="CK93" s="2689" t="n">
        <v>0</v>
      </c>
      <c r="CL93" s="2689" t="n">
        <v>0</v>
      </c>
      <c r="CM93" s="2690" t="n">
        <v>0</v>
      </c>
      <c r="CN93" s="505" t="n">
        <v>0</v>
      </c>
      <c r="CO93" s="1218" t="n">
        <v>0</v>
      </c>
      <c r="CP93" s="505" t="n">
        <v>0</v>
      </c>
      <c r="CQ93" s="505" t="n">
        <v>0</v>
      </c>
      <c r="CR93" s="505" t="n">
        <v>0</v>
      </c>
      <c r="CS93" s="1218" t="n">
        <v>0</v>
      </c>
      <c r="CT93" s="2244" t="n">
        <v>0</v>
      </c>
      <c r="CU93" s="2244" t="n">
        <v>1</v>
      </c>
      <c r="CV93" s="2244" t="n">
        <v>0</v>
      </c>
      <c r="CW93" s="2244" t="n">
        <v>0</v>
      </c>
      <c r="CX93" s="504" t="n">
        <v>0</v>
      </c>
      <c r="CY93" s="1246" t="n"/>
      <c r="CZ93" s="2244" t="n">
        <v>0</v>
      </c>
      <c r="DA93" s="504" t="n">
        <v>0</v>
      </c>
      <c r="DB93" s="1246" t="n"/>
      <c r="DC93" s="2645" t="e">
        <v>#DIV/0!</v>
      </c>
      <c r="DD93" s="1246" t="n"/>
      <c r="DE93" s="2645" t="e">
        <v>#DIV/0!</v>
      </c>
      <c r="DF93" s="1246" t="n"/>
      <c r="DG93" s="2244" t="str"/>
      <c r="DH93" s="522" t="n"/>
      <c r="DI93" s="522" t="n"/>
      <c r="DJ93" s="522" t="n"/>
      <c r="DK93" s="1246" t="n"/>
      <c r="DL93" s="912" t="n"/>
      <c r="DM93" s="522" t="n"/>
      <c r="DN93" s="522" t="n"/>
      <c r="DO93" s="522" t="n"/>
      <c r="DP93" s="522" t="n"/>
      <c r="DQ93" s="522" t="n"/>
      <c r="DR93" s="522" t="n"/>
      <c r="DS93" s="1246" t="n"/>
      <c r="DT93" s="2244" t="str"/>
      <c r="DU93" s="522" t="n"/>
      <c r="DV93" s="1246" t="n"/>
    </row>
    <row r="94" ht="15" customHeight="1" thickBot="1">
      <c r="D94" s="898" t="inlineStr">
        <is>
          <t xml:space="preserve">   Mailing Address: PO Box 27, Hartford, KY 42347</t>
        </is>
      </c>
      <c r="M94" s="2390" t="inlineStr">
        <is>
          <t>Date</t>
        </is>
      </c>
      <c r="N94" s="876" t="n"/>
      <c r="O94" s="2641" t="n"/>
      <c r="P94" s="2390" t="inlineStr">
        <is>
          <t>Quote #</t>
        </is>
      </c>
      <c r="Q94" s="2641" t="n"/>
      <c r="BM94" s="2191" t="inlineStr">
        <is>
          <t>Box Culvert BC14</t>
        </is>
      </c>
      <c r="BP94" s="912" t="n"/>
      <c r="BQ94" s="1246" t="n"/>
      <c r="BR94" s="912" t="n"/>
      <c r="BS94" s="2498" t="n"/>
      <c r="BT94" s="1246" t="n"/>
      <c r="BU94" s="912" t="n"/>
      <c r="BV94" s="912" t="n"/>
      <c r="BW94" s="912" t="n"/>
      <c r="BX94" s="912" t="n"/>
      <c r="BY94" s="912" t="n"/>
      <c r="BZ94" s="510" t="n"/>
      <c r="CA94" s="912" t="n"/>
      <c r="CB94" s="2644" t="n">
        <v>35</v>
      </c>
      <c r="CC94" s="2644" t="n">
        <v>0</v>
      </c>
      <c r="CD94" s="2244" t="str"/>
      <c r="CE94" s="2244" t="str"/>
      <c r="CF94" s="2244" t="n">
        <v>12</v>
      </c>
      <c r="CG94" s="2244" t="n">
        <v>12</v>
      </c>
      <c r="CH94" s="2244" t="n">
        <v>12</v>
      </c>
      <c r="CI94" s="2244" t="n">
        <v>9</v>
      </c>
      <c r="CJ94" s="2244" t="n">
        <v>0</v>
      </c>
      <c r="CK94" s="2689" t="n">
        <v>0</v>
      </c>
      <c r="CL94" s="2689" t="n">
        <v>0</v>
      </c>
      <c r="CM94" s="2690" t="n">
        <v>0</v>
      </c>
      <c r="CN94" s="505" t="n">
        <v>0</v>
      </c>
      <c r="CO94" s="1218" t="n">
        <v>0</v>
      </c>
      <c r="CP94" s="505" t="n">
        <v>0</v>
      </c>
      <c r="CQ94" s="505" t="n">
        <v>0</v>
      </c>
      <c r="CR94" s="505" t="n">
        <v>0</v>
      </c>
      <c r="CS94" s="1218" t="n">
        <v>0</v>
      </c>
      <c r="CT94" s="2244" t="n">
        <v>0</v>
      </c>
      <c r="CU94" s="2244" t="n">
        <v>1</v>
      </c>
      <c r="CV94" s="2244" t="n">
        <v>0</v>
      </c>
      <c r="CW94" s="2244" t="n">
        <v>0</v>
      </c>
      <c r="CX94" s="504" t="n">
        <v>0</v>
      </c>
      <c r="CY94" s="1246" t="n"/>
      <c r="CZ94" s="2244" t="n">
        <v>0</v>
      </c>
      <c r="DA94" s="504" t="n">
        <v>0</v>
      </c>
      <c r="DB94" s="1246" t="n"/>
      <c r="DC94" s="2645" t="e">
        <v>#DIV/0!</v>
      </c>
      <c r="DD94" s="1246" t="n"/>
      <c r="DE94" s="2645" t="e">
        <v>#DIV/0!</v>
      </c>
      <c r="DF94" s="1246" t="n"/>
      <c r="DG94" s="2244" t="str"/>
      <c r="DH94" s="522" t="n"/>
      <c r="DI94" s="522" t="n"/>
      <c r="DJ94" s="522" t="n"/>
      <c r="DK94" s="1246" t="n"/>
      <c r="DL94" s="912" t="n"/>
      <c r="DM94" s="522" t="n"/>
      <c r="DN94" s="522" t="n"/>
      <c r="DO94" s="522" t="n"/>
      <c r="DP94" s="522" t="n"/>
      <c r="DQ94" s="522" t="n"/>
      <c r="DR94" s="522" t="n"/>
      <c r="DS94" s="1246" t="n"/>
      <c r="DT94" s="2244" t="str"/>
      <c r="DU94" s="522" t="n"/>
      <c r="DV94" s="1246" t="n"/>
    </row>
    <row r="95" ht="15" customHeight="1" thickBot="1">
      <c r="D95" s="898" t="inlineStr">
        <is>
          <t xml:space="preserve">   Production Facility: 981 W 7th St, Beaver Dam, KY 42320</t>
        </is>
      </c>
      <c r="L95" s="899" t="n"/>
      <c r="M95" s="2391" t="n">
        <v>46198</v>
      </c>
      <c r="N95" s="876" t="n"/>
      <c r="O95" s="2641" t="n"/>
      <c r="P95" s="2392" t="inlineStr">
        <is>
          <t>26-2839ES</t>
        </is>
      </c>
      <c r="Q95" s="2641" t="n"/>
      <c r="BM95" s="2191" t="inlineStr">
        <is>
          <t>Box Culvert BC15</t>
        </is>
      </c>
      <c r="BP95" s="912" t="n"/>
      <c r="BQ95" s="1246" t="n"/>
      <c r="BR95" s="912" t="n"/>
      <c r="BS95" s="2498" t="n"/>
      <c r="BT95" s="1246" t="n"/>
      <c r="BU95" s="912" t="n"/>
      <c r="BV95" s="912" t="n"/>
      <c r="BW95" s="912" t="n"/>
      <c r="BX95" s="912" t="n"/>
      <c r="BY95" s="912" t="n"/>
      <c r="BZ95" s="510" t="n"/>
      <c r="CA95" s="912" t="n"/>
      <c r="CB95" s="2644" t="n">
        <v>35</v>
      </c>
      <c r="CC95" s="2644" t="n">
        <v>0</v>
      </c>
      <c r="CD95" s="2244" t="str"/>
      <c r="CE95" s="2244" t="str"/>
      <c r="CF95" s="2244" t="n">
        <v>12</v>
      </c>
      <c r="CG95" s="2244" t="n">
        <v>12</v>
      </c>
      <c r="CH95" s="2244" t="n">
        <v>12</v>
      </c>
      <c r="CI95" s="2244" t="n">
        <v>9</v>
      </c>
      <c r="CJ95" s="2244" t="n">
        <v>0</v>
      </c>
      <c r="CK95" s="2689" t="n">
        <v>0</v>
      </c>
      <c r="CL95" s="2689" t="n">
        <v>0</v>
      </c>
      <c r="CM95" s="2690" t="n">
        <v>0</v>
      </c>
      <c r="CN95" s="505" t="n">
        <v>0</v>
      </c>
      <c r="CO95" s="1218" t="n">
        <v>0</v>
      </c>
      <c r="CP95" s="505" t="n">
        <v>0</v>
      </c>
      <c r="CQ95" s="505" t="n">
        <v>0</v>
      </c>
      <c r="CR95" s="505" t="n">
        <v>0</v>
      </c>
      <c r="CS95" s="1218" t="n">
        <v>0</v>
      </c>
      <c r="CT95" s="2244" t="n">
        <v>0</v>
      </c>
      <c r="CU95" s="2244" t="n">
        <v>1</v>
      </c>
      <c r="CV95" s="2244" t="n">
        <v>0</v>
      </c>
      <c r="CW95" s="2244" t="n">
        <v>0</v>
      </c>
      <c r="CX95" s="504" t="n">
        <v>0</v>
      </c>
      <c r="CY95" s="1246" t="n"/>
      <c r="CZ95" s="2244" t="n">
        <v>0</v>
      </c>
      <c r="DA95" s="504" t="n">
        <v>0</v>
      </c>
      <c r="DB95" s="1246" t="n"/>
      <c r="DC95" s="2645" t="e">
        <v>#DIV/0!</v>
      </c>
      <c r="DD95" s="1246" t="n"/>
      <c r="DE95" s="2645" t="e">
        <v>#DIV/0!</v>
      </c>
      <c r="DF95" s="1246" t="n"/>
      <c r="DG95" s="2244" t="str"/>
      <c r="DH95" s="522" t="n"/>
      <c r="DI95" s="522" t="n"/>
      <c r="DJ95" s="522" t="n"/>
      <c r="DK95" s="1246" t="n"/>
      <c r="DL95" s="912" t="n"/>
      <c r="DM95" s="522" t="n"/>
      <c r="DN95" s="522" t="n"/>
      <c r="DO95" s="522" t="n"/>
      <c r="DP95" s="522" t="n"/>
      <c r="DQ95" s="522" t="n"/>
      <c r="DR95" s="522" t="n"/>
      <c r="DS95" s="1246" t="n"/>
      <c r="DT95" s="2244" t="str"/>
      <c r="DU95" s="522" t="n"/>
      <c r="DV95" s="1246" t="n"/>
    </row>
    <row r="96" ht="15" customHeight="1" thickBot="1">
      <c r="D96" s="898" t="inlineStr">
        <is>
          <t xml:space="preserve">   Corporate Office: 552 St Rt 69 N, Hartford, KY 42347</t>
        </is>
      </c>
      <c r="M96" s="2390" t="inlineStr">
        <is>
          <t>Quote Version:</t>
        </is>
      </c>
      <c r="N96" s="876" t="n"/>
      <c r="O96" s="2641" t="n"/>
      <c r="P96" s="2392" t="n">
        <v>1</v>
      </c>
      <c r="Q96" s="2641" t="n"/>
      <c r="BL96" s="1075" t="n"/>
    </row>
    <row r="97" ht="15" customHeight="1" thickBot="1">
      <c r="D97" s="898" t="inlineStr">
        <is>
          <t xml:space="preserve">   Office: (270) 363-2238        Web Site: icastinc.com</t>
        </is>
      </c>
      <c r="M97" s="2390" t="inlineStr">
        <is>
          <t>Plan Date:</t>
        </is>
      </c>
      <c r="N97" s="876" t="n"/>
      <c r="O97" s="2641" t="n"/>
      <c r="P97" s="2391" t="inlineStr">
        <is>
          <t>n/a</t>
        </is>
      </c>
      <c r="Q97" s="2641" t="n"/>
      <c r="BL97" s="1075" t="n"/>
    </row>
    <row r="98" ht="15" customHeight="1" thickBot="1">
      <c r="D98" t="inlineStr">
        <is>
          <t xml:space="preserve">   sales@icastinc.com</t>
        </is>
      </c>
      <c r="Q98" s="2468" t="inlineStr">
        <is>
          <t>(T&amp;C Page 1 of 2)</t>
        </is>
      </c>
      <c r="BL98" s="1072"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5" t="n"/>
    </row>
    <row r="100">
      <c r="BL100" s="1075" t="n"/>
      <c r="BM100" t="inlineStr">
        <is>
          <t>(Use for Arch Culverts, Box Cuverts or Wingwalls)</t>
        </is>
      </c>
      <c r="BP100" s="1223" t="n"/>
      <c r="BQ100" s="1223" t="n"/>
      <c r="BR100" s="1223" t="n"/>
      <c r="BS100" s="1223" t="n"/>
      <c r="BT100" s="1223" t="n"/>
      <c r="BU100" s="1223" t="n"/>
      <c r="BV100" s="2189" t="n"/>
      <c r="BZ100" s="2190" t="inlineStr">
        <is>
          <t>+ Special Eng. Calc.</t>
        </is>
      </c>
      <c r="CA100" s="2189" t="inlineStr">
        <is>
          <t>Cubic Ft. EA</t>
        </is>
      </c>
      <c r="CB100" s="2189" t="inlineStr">
        <is>
          <t>Weight LBS EA</t>
        </is>
      </c>
      <c r="CC100" s="2189" t="inlineStr">
        <is>
          <t>Weight Tons EA</t>
        </is>
      </c>
    </row>
    <row r="101" ht="29" customHeight="1">
      <c r="BL101" s="1075" t="n"/>
      <c r="BM101" s="2207" t="inlineStr">
        <is>
          <t>Footer Calculations</t>
        </is>
      </c>
      <c r="BP101" s="2190" t="inlineStr">
        <is>
          <t>Structure Number</t>
        </is>
      </c>
      <c r="BQ101" s="268" t="n"/>
      <c r="BR101" s="2190" t="inlineStr">
        <is>
          <t>Footer Type</t>
        </is>
      </c>
      <c r="BS101" s="268" t="n"/>
      <c r="BT101" s="268" t="n"/>
      <c r="BU101" s="2190" t="inlineStr">
        <is>
          <t>Quantity</t>
        </is>
      </c>
      <c r="BV101" s="2189" t="inlineStr">
        <is>
          <t>Length Ft.</t>
        </is>
      </c>
      <c r="BW101" s="1893" t="inlineStr">
        <is>
          <t>Width Ft.</t>
        </is>
      </c>
      <c r="BX101" s="1893" t="inlineStr">
        <is>
          <t>Height Ft.</t>
        </is>
      </c>
      <c r="BY101" s="1893" t="inlineStr">
        <is>
          <t>Price/CF</t>
        </is>
      </c>
      <c r="BZ101" s="268" t="n"/>
      <c r="CD101" s="2213" t="inlineStr">
        <is>
          <t>Price EA</t>
        </is>
      </c>
      <c r="CE101" s="268" t="n"/>
      <c r="CF101" s="2213" t="inlineStr">
        <is>
          <t>Line Item Description</t>
        </is>
      </c>
      <c r="CG101" s="268" t="n"/>
      <c r="CH101" s="268" t="n"/>
      <c r="CI101" s="268" t="n"/>
      <c r="CJ101" s="268" t="n"/>
      <c r="CK101" s="268" t="n"/>
    </row>
    <row r="102">
      <c r="BL102" s="1075" t="n"/>
      <c r="BM102" s="2191" t="inlineStr">
        <is>
          <t>Footer F1</t>
        </is>
      </c>
      <c r="BP102" s="912" t="n"/>
      <c r="BQ102" s="1246" t="n"/>
      <c r="BR102" s="510" t="n"/>
      <c r="BS102" s="522" t="n"/>
      <c r="BT102" s="1246" t="n"/>
      <c r="BU102" s="912" t="n"/>
      <c r="BV102" s="912" t="n"/>
      <c r="BW102" s="912" t="n"/>
      <c r="BX102" s="912" t="n"/>
      <c r="BY102" s="2644" t="n">
        <v>35</v>
      </c>
      <c r="BZ102" s="2644" t="n">
        <v>0</v>
      </c>
      <c r="CA102" s="2244" t="n">
        <v>0</v>
      </c>
      <c r="CB102" s="2244" t="n">
        <v>0</v>
      </c>
      <c r="CC102" s="2244" t="n">
        <v>0</v>
      </c>
      <c r="CD102" s="2645" t="e">
        <v>#DIV/0!</v>
      </c>
      <c r="CE102" s="1246" t="n"/>
      <c r="CF102" s="2244" t="str"/>
      <c r="CG102" s="522" t="n"/>
      <c r="CH102" s="522" t="n"/>
      <c r="CI102" s="522" t="n"/>
      <c r="CJ102" s="522" t="n"/>
      <c r="CK102" s="1246" t="n"/>
    </row>
    <row r="103">
      <c r="BL103" s="1075" t="n"/>
      <c r="BM103" s="2191" t="inlineStr">
        <is>
          <t>Footer F2</t>
        </is>
      </c>
      <c r="BP103" s="912" t="n"/>
      <c r="BQ103" s="1246" t="n"/>
      <c r="BR103" s="510" t="n"/>
      <c r="BS103" s="522" t="n"/>
      <c r="BT103" s="1246" t="n"/>
      <c r="BU103" s="912" t="n"/>
      <c r="BV103" s="912" t="n"/>
      <c r="BW103" s="912" t="n"/>
      <c r="BX103" s="912" t="n"/>
      <c r="BY103" s="2644" t="n">
        <v>35</v>
      </c>
      <c r="BZ103" s="2644" t="n">
        <v>0</v>
      </c>
      <c r="CA103" s="2244" t="n">
        <v>0</v>
      </c>
      <c r="CB103" s="2244" t="n">
        <v>0</v>
      </c>
      <c r="CC103" s="2244" t="n">
        <v>0</v>
      </c>
      <c r="CD103" s="2645" t="e">
        <v>#DIV/0!</v>
      </c>
      <c r="CE103" s="1246" t="n"/>
      <c r="CF103" s="2244" t="str"/>
      <c r="CG103" s="522" t="n"/>
      <c r="CH103" s="522" t="n"/>
      <c r="CI103" s="522" t="n"/>
      <c r="CJ103" s="522" t="n"/>
      <c r="CK103" s="1246" t="n"/>
    </row>
    <row r="104">
      <c r="BL104" s="1075" t="n"/>
      <c r="BM104" s="2191" t="inlineStr">
        <is>
          <t>Footer F3</t>
        </is>
      </c>
      <c r="BP104" s="912" t="n"/>
      <c r="BQ104" s="1246" t="n"/>
      <c r="BR104" s="510" t="n"/>
      <c r="BS104" s="522" t="n"/>
      <c r="BT104" s="1246" t="n"/>
      <c r="BU104" s="912" t="n"/>
      <c r="BV104" s="912" t="n"/>
      <c r="BW104" s="912" t="n"/>
      <c r="BX104" s="912" t="n"/>
      <c r="BY104" s="2644" t="n">
        <v>35</v>
      </c>
      <c r="BZ104" s="2644" t="n">
        <v>0</v>
      </c>
      <c r="CA104" s="2244" t="n">
        <v>0</v>
      </c>
      <c r="CB104" s="2244" t="n">
        <v>0</v>
      </c>
      <c r="CC104" s="2244" t="n">
        <v>0</v>
      </c>
      <c r="CD104" s="2645" t="e">
        <v>#DIV/0!</v>
      </c>
      <c r="CE104" s="1246" t="n"/>
      <c r="CF104" s="2244" t="str"/>
      <c r="CG104" s="522" t="n"/>
      <c r="CH104" s="522" t="n"/>
      <c r="CI104" s="522" t="n"/>
      <c r="CJ104" s="522" t="n"/>
      <c r="CK104" s="1246" t="n"/>
    </row>
    <row r="105">
      <c r="BL105" s="1075" t="n"/>
      <c r="BM105" s="2191" t="inlineStr">
        <is>
          <t>Footer F4</t>
        </is>
      </c>
      <c r="BP105" s="912" t="n"/>
      <c r="BQ105" s="1246" t="n"/>
      <c r="BR105" s="510" t="n"/>
      <c r="BS105" s="522" t="n"/>
      <c r="BT105" s="1246" t="n"/>
      <c r="BU105" s="912" t="n"/>
      <c r="BV105" s="912" t="n"/>
      <c r="BW105" s="912" t="n"/>
      <c r="BX105" s="912" t="n"/>
      <c r="BY105" s="2644" t="n">
        <v>35</v>
      </c>
      <c r="BZ105" s="2644" t="n">
        <v>0</v>
      </c>
      <c r="CA105" s="2244" t="n">
        <v>0</v>
      </c>
      <c r="CB105" s="2244" t="n">
        <v>0</v>
      </c>
      <c r="CC105" s="2244" t="n">
        <v>0</v>
      </c>
      <c r="CD105" s="2645" t="e">
        <v>#DIV/0!</v>
      </c>
      <c r="CE105" s="1246" t="n"/>
      <c r="CF105" s="2244" t="str"/>
      <c r="CG105" s="522" t="n"/>
      <c r="CH105" s="522" t="n"/>
      <c r="CI105" s="522" t="n"/>
      <c r="CJ105" s="522" t="n"/>
      <c r="CK105" s="1246" t="n"/>
    </row>
    <row r="106">
      <c r="BL106" s="1075" t="n"/>
      <c r="BM106" s="2191" t="inlineStr">
        <is>
          <t>Footer F5</t>
        </is>
      </c>
      <c r="BP106" s="912" t="n"/>
      <c r="BQ106" s="1246" t="n"/>
      <c r="BR106" s="510" t="n"/>
      <c r="BS106" s="522" t="n"/>
      <c r="BT106" s="1246" t="n"/>
      <c r="BU106" s="912" t="n"/>
      <c r="BV106" s="912" t="n"/>
      <c r="BW106" s="912" t="n"/>
      <c r="BX106" s="912" t="n"/>
      <c r="BY106" s="2644" t="n">
        <v>35</v>
      </c>
      <c r="BZ106" s="2644" t="n">
        <v>0</v>
      </c>
      <c r="CA106" s="2244" t="n">
        <v>0</v>
      </c>
      <c r="CB106" s="2244" t="n">
        <v>0</v>
      </c>
      <c r="CC106" s="2244" t="n">
        <v>0</v>
      </c>
      <c r="CD106" s="2645" t="e">
        <v>#DIV/0!</v>
      </c>
      <c r="CE106" s="1246" t="n"/>
      <c r="CF106" s="2244" t="str"/>
      <c r="CG106" s="522" t="n"/>
      <c r="CH106" s="522" t="n"/>
      <c r="CI106" s="522" t="n"/>
      <c r="CJ106" s="522" t="n"/>
      <c r="CK106" s="1246" t="n"/>
    </row>
    <row r="107">
      <c r="BL107" s="1075" t="n"/>
      <c r="BM107" s="2191" t="inlineStr">
        <is>
          <t>Footer F6</t>
        </is>
      </c>
      <c r="BP107" s="912" t="n"/>
      <c r="BQ107" s="1246" t="n"/>
      <c r="BR107" s="510" t="n"/>
      <c r="BS107" s="522" t="n"/>
      <c r="BT107" s="1246" t="n"/>
      <c r="BU107" s="912" t="n"/>
      <c r="BV107" s="912" t="n"/>
      <c r="BW107" s="912" t="n"/>
      <c r="BX107" s="912" t="n"/>
      <c r="BY107" s="2644" t="n">
        <v>35</v>
      </c>
      <c r="BZ107" s="2644" t="n">
        <v>0</v>
      </c>
      <c r="CA107" s="2244" t="n">
        <v>0</v>
      </c>
      <c r="CB107" s="2244" t="n">
        <v>0</v>
      </c>
      <c r="CC107" s="2244" t="n">
        <v>0</v>
      </c>
      <c r="CD107" s="2645" t="e">
        <v>#DIV/0!</v>
      </c>
      <c r="CE107" s="1246" t="n"/>
      <c r="CF107" s="2244" t="str"/>
      <c r="CG107" s="522" t="n"/>
      <c r="CH107" s="522" t="n"/>
      <c r="CI107" s="522" t="n"/>
      <c r="CJ107" s="522" t="n"/>
      <c r="CK107" s="1246" t="n"/>
    </row>
    <row r="108">
      <c r="BL108" s="1075" t="n"/>
      <c r="BM108" s="2191" t="inlineStr">
        <is>
          <t>Footer F7</t>
        </is>
      </c>
      <c r="BP108" s="912" t="n"/>
      <c r="BQ108" s="1246" t="n"/>
      <c r="BR108" s="510" t="n"/>
      <c r="BS108" s="522" t="n"/>
      <c r="BT108" s="1246" t="n"/>
      <c r="BU108" s="912" t="n"/>
      <c r="BV108" s="912" t="n"/>
      <c r="BW108" s="912" t="n"/>
      <c r="BX108" s="912" t="n"/>
      <c r="BY108" s="2644" t="n">
        <v>35</v>
      </c>
      <c r="BZ108" s="2644" t="n">
        <v>0</v>
      </c>
      <c r="CA108" s="2244" t="n">
        <v>0</v>
      </c>
      <c r="CB108" s="2244" t="n">
        <v>0</v>
      </c>
      <c r="CC108" s="2244" t="n">
        <v>0</v>
      </c>
      <c r="CD108" s="2645" t="e">
        <v>#DIV/0!</v>
      </c>
      <c r="CE108" s="1246" t="n"/>
      <c r="CF108" s="2244" t="str"/>
      <c r="CG108" s="522" t="n"/>
      <c r="CH108" s="522" t="n"/>
      <c r="CI108" s="522" t="n"/>
      <c r="CJ108" s="522" t="n"/>
      <c r="CK108" s="1246" t="n"/>
    </row>
    <row r="109">
      <c r="BL109" s="1075" t="n"/>
      <c r="BM109" s="2191" t="inlineStr">
        <is>
          <t>Footer F8</t>
        </is>
      </c>
      <c r="BP109" s="912" t="n"/>
      <c r="BQ109" s="1246" t="n"/>
      <c r="BR109" s="510" t="n"/>
      <c r="BS109" s="522" t="n"/>
      <c r="BT109" s="1246" t="n"/>
      <c r="BU109" s="912" t="n"/>
      <c r="BV109" s="912" t="n"/>
      <c r="BW109" s="912" t="n"/>
      <c r="BX109" s="912" t="n"/>
      <c r="BY109" s="2644" t="n">
        <v>35</v>
      </c>
      <c r="BZ109" s="2644" t="n">
        <v>0</v>
      </c>
      <c r="CA109" s="2244" t="n">
        <v>0</v>
      </c>
      <c r="CB109" s="2244" t="n">
        <v>0</v>
      </c>
      <c r="CC109" s="2244" t="n">
        <v>0</v>
      </c>
      <c r="CD109" s="2645" t="e">
        <v>#DIV/0!</v>
      </c>
      <c r="CE109" s="1246" t="n"/>
      <c r="CF109" s="2244" t="str"/>
      <c r="CG109" s="522" t="n"/>
      <c r="CH109" s="522" t="n"/>
      <c r="CI109" s="522" t="n"/>
      <c r="CJ109" s="522" t="n"/>
      <c r="CK109" s="1246" t="n"/>
    </row>
    <row r="110">
      <c r="BL110" s="1075" t="n"/>
      <c r="BM110" s="2191" t="inlineStr">
        <is>
          <t>Footer F9</t>
        </is>
      </c>
      <c r="BP110" s="912" t="n"/>
      <c r="BQ110" s="1246" t="n"/>
      <c r="BR110" s="510" t="n"/>
      <c r="BS110" s="522" t="n"/>
      <c r="BT110" s="1246" t="n"/>
      <c r="BU110" s="912" t="n"/>
      <c r="BV110" s="912" t="n"/>
      <c r="BW110" s="912" t="n"/>
      <c r="BX110" s="912" t="n"/>
      <c r="BY110" s="2644" t="n">
        <v>35</v>
      </c>
      <c r="BZ110" s="2644" t="n">
        <v>0</v>
      </c>
      <c r="CA110" s="2244" t="n">
        <v>0</v>
      </c>
      <c r="CB110" s="2244" t="n">
        <v>0</v>
      </c>
      <c r="CC110" s="2244" t="n">
        <v>0</v>
      </c>
      <c r="CD110" s="2645" t="e">
        <v>#DIV/0!</v>
      </c>
      <c r="CE110" s="1246" t="n"/>
      <c r="CF110" s="2244" t="str"/>
      <c r="CG110" s="522" t="n"/>
      <c r="CH110" s="522" t="n"/>
      <c r="CI110" s="522" t="n"/>
      <c r="CJ110" s="522" t="n"/>
      <c r="CK110" s="1246" t="n"/>
    </row>
    <row r="111">
      <c r="BL111" s="1075" t="n"/>
      <c r="BM111" s="2191" t="inlineStr">
        <is>
          <t>Footer F10</t>
        </is>
      </c>
      <c r="BP111" s="912" t="n"/>
      <c r="BQ111" s="1246" t="n"/>
      <c r="BR111" s="510" t="n"/>
      <c r="BS111" s="522" t="n"/>
      <c r="BT111" s="1246" t="n"/>
      <c r="BU111" s="912" t="n"/>
      <c r="BV111" s="912" t="n"/>
      <c r="BW111" s="912" t="n"/>
      <c r="BX111" s="912" t="n"/>
      <c r="BY111" s="2644" t="n">
        <v>35</v>
      </c>
      <c r="BZ111" s="2644" t="n">
        <v>0</v>
      </c>
      <c r="CA111" s="2244" t="n">
        <v>0</v>
      </c>
      <c r="CB111" s="2244" t="n">
        <v>0</v>
      </c>
      <c r="CC111" s="2244" t="n">
        <v>0</v>
      </c>
      <c r="CD111" s="2645" t="e">
        <v>#DIV/0!</v>
      </c>
      <c r="CE111" s="1246" t="n"/>
      <c r="CF111" s="2244" t="str"/>
      <c r="CG111" s="522" t="n"/>
      <c r="CH111" s="522" t="n"/>
      <c r="CI111" s="522" t="n"/>
      <c r="CJ111" s="522" t="n"/>
      <c r="CK111" s="1246" t="n"/>
    </row>
    <row r="112">
      <c r="BL112" s="1075" t="n"/>
      <c r="BM112" s="2191" t="inlineStr">
        <is>
          <t>Footer F11</t>
        </is>
      </c>
      <c r="BP112" s="912" t="n"/>
      <c r="BQ112" s="1246" t="n"/>
      <c r="BR112" s="510" t="n"/>
      <c r="BS112" s="522" t="n"/>
      <c r="BT112" s="1246" t="n"/>
      <c r="BU112" s="912" t="n"/>
      <c r="BV112" s="912" t="n"/>
      <c r="BW112" s="912" t="n"/>
      <c r="BX112" s="912" t="n"/>
      <c r="BY112" s="2644" t="n">
        <v>35</v>
      </c>
      <c r="BZ112" s="2644" t="n">
        <v>0</v>
      </c>
      <c r="CA112" s="2244" t="n">
        <v>0</v>
      </c>
      <c r="CB112" s="2244" t="n">
        <v>0</v>
      </c>
      <c r="CC112" s="2244" t="n">
        <v>0</v>
      </c>
      <c r="CD112" s="2645" t="e">
        <v>#DIV/0!</v>
      </c>
      <c r="CE112" s="1246" t="n"/>
      <c r="CF112" s="2244" t="str"/>
      <c r="CG112" s="522" t="n"/>
      <c r="CH112" s="522" t="n"/>
      <c r="CI112" s="522" t="n"/>
      <c r="CJ112" s="522" t="n"/>
      <c r="CK112" s="1246" t="n"/>
    </row>
    <row r="113" ht="14.5" customHeight="1">
      <c r="BL113" s="1075" t="n"/>
      <c r="BM113" s="2191" t="inlineStr">
        <is>
          <t>Footer F12</t>
        </is>
      </c>
      <c r="BP113" s="912" t="n"/>
      <c r="BQ113" s="1246" t="n"/>
      <c r="BR113" s="510" t="n"/>
      <c r="BS113" s="522" t="n"/>
      <c r="BT113" s="1246" t="n"/>
      <c r="BU113" s="912" t="n"/>
      <c r="BV113" s="912" t="n"/>
      <c r="BW113" s="912" t="n"/>
      <c r="BX113" s="912" t="n"/>
      <c r="BY113" s="2644" t="n">
        <v>35</v>
      </c>
      <c r="BZ113" s="2644" t="n">
        <v>0</v>
      </c>
      <c r="CA113" s="2244" t="n">
        <v>0</v>
      </c>
      <c r="CB113" s="2244" t="n">
        <v>0</v>
      </c>
      <c r="CC113" s="2244" t="n">
        <v>0</v>
      </c>
      <c r="CD113" s="2645" t="e">
        <v>#DIV/0!</v>
      </c>
      <c r="CE113" s="1246" t="n"/>
      <c r="CF113" s="2244" t="str"/>
      <c r="CG113" s="522" t="n"/>
      <c r="CH113" s="522" t="n"/>
      <c r="CI113" s="522" t="n"/>
      <c r="CJ113" s="522" t="n"/>
      <c r="CK113" s="1246" t="n"/>
    </row>
    <row r="114">
      <c r="BL114" s="1075" t="n"/>
      <c r="BM114" s="2191" t="inlineStr">
        <is>
          <t>Footer F13</t>
        </is>
      </c>
      <c r="BP114" s="912" t="n"/>
      <c r="BQ114" s="1246" t="n"/>
      <c r="BR114" s="510" t="n"/>
      <c r="BS114" s="522" t="n"/>
      <c r="BT114" s="1246" t="n"/>
      <c r="BU114" s="912" t="n"/>
      <c r="BV114" s="912" t="n"/>
      <c r="BW114" s="912" t="n"/>
      <c r="BX114" s="912" t="n"/>
      <c r="BY114" s="2644" t="n">
        <v>35</v>
      </c>
      <c r="BZ114" s="2644" t="n">
        <v>0</v>
      </c>
      <c r="CA114" s="2244" t="n">
        <v>0</v>
      </c>
      <c r="CB114" s="2244" t="n">
        <v>0</v>
      </c>
      <c r="CC114" s="2244" t="n">
        <v>0</v>
      </c>
      <c r="CD114" s="2645" t="e">
        <v>#DIV/0!</v>
      </c>
      <c r="CE114" s="1246" t="n"/>
      <c r="CF114" s="2244" t="str"/>
      <c r="CG114" s="522" t="n"/>
      <c r="CH114" s="522" t="n"/>
      <c r="CI114" s="522" t="n"/>
      <c r="CJ114" s="522" t="n"/>
      <c r="CK114" s="1246" t="n"/>
    </row>
    <row r="115">
      <c r="BL115" s="1075" t="n"/>
      <c r="BM115" s="2191" t="inlineStr">
        <is>
          <t>Footer F14</t>
        </is>
      </c>
      <c r="BP115" s="912" t="n"/>
      <c r="BQ115" s="1246" t="n"/>
      <c r="BR115" s="510" t="n"/>
      <c r="BS115" s="522" t="n"/>
      <c r="BT115" s="1246" t="n"/>
      <c r="BU115" s="912" t="n"/>
      <c r="BV115" s="912" t="n"/>
      <c r="BW115" s="912" t="n"/>
      <c r="BX115" s="912" t="n"/>
      <c r="BY115" s="2644" t="n">
        <v>35</v>
      </c>
      <c r="BZ115" s="2644" t="n">
        <v>0</v>
      </c>
      <c r="CA115" s="2244" t="n">
        <v>0</v>
      </c>
      <c r="CB115" s="2244" t="n">
        <v>0</v>
      </c>
      <c r="CC115" s="2244" t="n">
        <v>0</v>
      </c>
      <c r="CD115" s="2645" t="e">
        <v>#DIV/0!</v>
      </c>
      <c r="CE115" s="1246" t="n"/>
      <c r="CF115" s="2244" t="str"/>
      <c r="CG115" s="522" t="n"/>
      <c r="CH115" s="522" t="n"/>
      <c r="CI115" s="522" t="n"/>
      <c r="CJ115" s="522" t="n"/>
      <c r="CK115" s="1246" t="n"/>
    </row>
    <row r="116">
      <c r="BL116" s="1075" t="n"/>
      <c r="BM116" s="2191" t="inlineStr">
        <is>
          <t>Footer F15</t>
        </is>
      </c>
      <c r="BP116" s="912" t="n"/>
      <c r="BQ116" s="1246" t="n"/>
      <c r="BR116" s="510" t="n"/>
      <c r="BS116" s="522" t="n"/>
      <c r="BT116" s="1246" t="n"/>
      <c r="BU116" s="912" t="n"/>
      <c r="BV116" s="912" t="n"/>
      <c r="BW116" s="912" t="n"/>
      <c r="BX116" s="912" t="n"/>
      <c r="BY116" s="2644" t="n">
        <v>35</v>
      </c>
      <c r="BZ116" s="2644" t="n">
        <v>0</v>
      </c>
      <c r="CA116" s="2244" t="n">
        <v>0</v>
      </c>
      <c r="CB116" s="2244" t="n">
        <v>0</v>
      </c>
      <c r="CC116" s="2244" t="n">
        <v>0</v>
      </c>
      <c r="CD116" s="2645" t="e">
        <v>#DIV/0!</v>
      </c>
      <c r="CE116" s="1246" t="n"/>
      <c r="CF116" s="2244" t="str"/>
      <c r="CG116" s="522" t="n"/>
      <c r="CH116" s="522" t="n"/>
      <c r="CI116" s="522" t="n"/>
      <c r="CJ116" s="522" t="n"/>
      <c r="CK116" s="1246" t="n"/>
    </row>
    <row r="117">
      <c r="BL117" s="1075" t="n"/>
    </row>
    <row r="118" ht="15" customHeight="1" thickBot="1">
      <c r="BL118" s="1072"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Q119" s="1223" t="n"/>
      <c r="BT119" s="107" t="n"/>
    </row>
    <row r="120" ht="14.5" customHeight="1">
      <c r="BM120" s="2499" t="inlineStr">
        <is>
          <t>Under Construction. Not used yet.</t>
        </is>
      </c>
      <c r="BQ120" s="1223" t="n"/>
      <c r="BR120" s="1223" t="n"/>
      <c r="BS120" s="2691" t="inlineStr">
        <is>
          <t>Dimensions</t>
        </is>
      </c>
      <c r="BT120" s="1246" t="n"/>
      <c r="BU120" s="1224" t="inlineStr">
        <is>
          <t>Inside</t>
        </is>
      </c>
      <c r="BV120" s="2691" t="inlineStr">
        <is>
          <t>Thickness</t>
        </is>
      </c>
      <c r="BW120" s="522" t="n"/>
      <c r="BX120" s="1246" t="n"/>
      <c r="BY120" s="2190" t="inlineStr">
        <is>
          <t>Base Ext (in)</t>
        </is>
      </c>
      <c r="BZ120" s="2190" t="inlineStr">
        <is>
          <t>Opening Type</t>
        </is>
      </c>
      <c r="CA120" s="12" t="n"/>
      <c r="CB120" s="12" t="n"/>
      <c r="CC120" s="12" t="n"/>
      <c r="CD120" s="1893" t="n"/>
      <c r="CE120" s="1893" t="n"/>
      <c r="CF120" s="2691" t="inlineStr">
        <is>
          <t>Sealants</t>
        </is>
      </c>
      <c r="CG120" s="522" t="n"/>
      <c r="CH120" s="522" t="n"/>
      <c r="CI120" s="522" t="n"/>
      <c r="CJ120" s="522" t="n"/>
      <c r="CK120" s="1246" t="n"/>
      <c r="CL120" s="2691" t="inlineStr">
        <is>
          <t>Number of Duct Terminators Required</t>
        </is>
      </c>
      <c r="CM120" s="522" t="n"/>
      <c r="CN120" s="522" t="n"/>
      <c r="CO120" s="522" t="n"/>
      <c r="CP120" s="1246" t="n"/>
      <c r="CQ120" s="1893" t="inlineStr">
        <is>
          <t>Number</t>
        </is>
      </c>
      <c r="CR120" s="2190" t="inlineStr">
        <is>
          <t>Number of .5" Threaded Inserts</t>
        </is>
      </c>
      <c r="CT120" s="1509" t="inlineStr">
        <is>
          <t>Accessories</t>
        </is>
      </c>
      <c r="CU120" s="1509" t="n"/>
      <c r="CV120" s="1511" t="n"/>
      <c r="CW120" s="1511" t="n"/>
      <c r="CX120" s="1511" t="n"/>
      <c r="CY120" s="1511" t="n"/>
      <c r="CZ120" s="1511" t="n"/>
      <c r="DA120" s="1511" t="n"/>
      <c r="DB120" s="1511" t="n"/>
      <c r="DC120" s="1510" t="n"/>
      <c r="DD120" s="12" t="n"/>
      <c r="DE120" s="12" t="n"/>
      <c r="DF120" s="12" t="n"/>
      <c r="DG120" s="1893" t="inlineStr">
        <is>
          <t>Misc.</t>
        </is>
      </c>
      <c r="DP120" s="2189" t="inlineStr">
        <is>
          <t>Cubic Ft. /Unit</t>
        </is>
      </c>
      <c r="DQ120" s="2238" t="inlineStr">
        <is>
          <t>Unit Wt. (Tons)</t>
        </is>
      </c>
      <c r="DR120" s="1893" t="inlineStr">
        <is>
          <t>Shipping</t>
        </is>
      </c>
    </row>
    <row r="121">
      <c r="BM121" s="2207" t="inlineStr">
        <is>
          <t>Electric Manhole Calculations</t>
        </is>
      </c>
      <c r="BP121" s="2190" t="inlineStr">
        <is>
          <t>Structure Number</t>
        </is>
      </c>
      <c r="BQ121" s="268" t="n"/>
      <c r="BR121" s="2189" t="inlineStr">
        <is>
          <t>Quantity</t>
        </is>
      </c>
      <c r="BS121" s="1893" t="inlineStr">
        <is>
          <t>Width (in)</t>
        </is>
      </c>
      <c r="BT121" s="1893" t="inlineStr">
        <is>
          <t>Length (in)</t>
        </is>
      </c>
      <c r="BU121" s="1893" t="inlineStr">
        <is>
          <t>Height (in)</t>
        </is>
      </c>
      <c r="BV121" s="1893" t="inlineStr">
        <is>
          <t>Base (in)</t>
        </is>
      </c>
      <c r="BW121" s="1893" t="inlineStr">
        <is>
          <t>Lid (in)</t>
        </is>
      </c>
      <c r="BX121" s="1893" t="inlineStr">
        <is>
          <t>Walls (in)</t>
        </is>
      </c>
      <c r="BY121" s="268" t="n"/>
      <c r="BZ121" s="268" t="n"/>
      <c r="CA121" s="2213" t="inlineStr">
        <is>
          <t>Frame &amp; Cover 1</t>
        </is>
      </c>
      <c r="CB121" s="268" t="n"/>
      <c r="CC121" s="268" t="n"/>
      <c r="CD121" s="2213" t="inlineStr">
        <is>
          <t>Grade Ring</t>
        </is>
      </c>
      <c r="CE121" s="268" t="n"/>
      <c r="CF121" s="2467" t="inlineStr">
        <is>
          <t>Joint Seal</t>
        </is>
      </c>
      <c r="CG121" s="522" t="n"/>
      <c r="CH121" s="1893" t="inlineStr">
        <is>
          <t>Exterior Wrap</t>
        </is>
      </c>
      <c r="CJ121" s="1893" t="inlineStr">
        <is>
          <t>Exterior Coating</t>
        </is>
      </c>
      <c r="CL121" s="1838" t="inlineStr">
        <is>
          <t>2"</t>
        </is>
      </c>
      <c r="CM121" s="1838" t="inlineStr">
        <is>
          <t>3"</t>
        </is>
      </c>
      <c r="CN121" s="1838" t="inlineStr">
        <is>
          <t>4"</t>
        </is>
      </c>
      <c r="CO121" s="1838" t="inlineStr">
        <is>
          <t>5"</t>
        </is>
      </c>
      <c r="CP121" s="1838" t="inlineStr">
        <is>
          <t>6"</t>
        </is>
      </c>
      <c r="CQ121" s="1893" t="inlineStr">
        <is>
          <t>Pull Irons</t>
        </is>
      </c>
      <c r="CR121" s="268" t="n"/>
      <c r="CS121" s="268" t="n"/>
      <c r="CT121" s="2467" t="inlineStr">
        <is>
          <t>Sump Pan</t>
        </is>
      </c>
      <c r="CU121" s="522" t="n"/>
      <c r="CV121" s="1893" t="inlineStr">
        <is>
          <t>Grounding</t>
        </is>
      </c>
      <c r="CX121" s="1893" t="inlineStr">
        <is>
          <t>Ladder</t>
        </is>
      </c>
      <c r="CZ121" s="1893" t="n"/>
      <c r="DA121" s="921" t="inlineStr">
        <is>
          <t>Cable Rack</t>
        </is>
      </c>
      <c r="DB121" s="921" t="n"/>
      <c r="DC121" s="921" t="n"/>
      <c r="DD121" s="2213" t="inlineStr">
        <is>
          <t>Frame &amp; Cover 2</t>
        </is>
      </c>
      <c r="DE121" s="268" t="n"/>
      <c r="DF121" s="268" t="n"/>
      <c r="DG121" s="1893" t="inlineStr">
        <is>
          <t>Price</t>
        </is>
      </c>
      <c r="DH121" s="1893" t="inlineStr">
        <is>
          <t>$/CF</t>
        </is>
      </c>
      <c r="DI121" s="1893" t="inlineStr">
        <is>
          <t>Line Item Description</t>
        </is>
      </c>
      <c r="DN121" s="2213" t="inlineStr">
        <is>
          <t>Concrete Unit Price</t>
        </is>
      </c>
      <c r="DO121" s="268" t="n"/>
      <c r="DQ121" s="268" t="n"/>
      <c r="DR121" s="1893" t="inlineStr">
        <is>
          <t>Width (in)</t>
        </is>
      </c>
    </row>
    <row r="122">
      <c r="BM122" s="2191" t="inlineStr">
        <is>
          <t>Electric Manhole EMH1</t>
        </is>
      </c>
      <c r="BP122" s="912" t="n"/>
      <c r="BQ122" s="1246" t="n"/>
      <c r="BR122" s="2188" t="n"/>
      <c r="BS122" s="912" t="n"/>
      <c r="BT122" s="912" t="n"/>
      <c r="BU122" s="912" t="n"/>
      <c r="BV122" s="912" t="n">
        <v>8</v>
      </c>
      <c r="BW122" s="912" t="n">
        <v>8</v>
      </c>
      <c r="BX122" s="912" t="n">
        <v>8</v>
      </c>
      <c r="BY122" s="912" t="n"/>
      <c r="BZ122" s="1531" t="inlineStr">
        <is>
          <t>Window</t>
        </is>
      </c>
      <c r="CA122" s="2498" t="n"/>
      <c r="CB122" s="522" t="n"/>
      <c r="CC122" s="1246" t="n"/>
      <c r="CD122" s="2498" t="n"/>
      <c r="CE122" s="1246" t="n"/>
      <c r="CF122" s="510" t="n"/>
      <c r="CG122" s="1246" t="n"/>
      <c r="CH122" s="510" t="n"/>
      <c r="CI122" s="1246" t="n"/>
      <c r="CJ122" s="510" t="n"/>
      <c r="CK122" s="1246" t="n"/>
      <c r="CL122" s="912" t="n"/>
      <c r="CM122" s="912" t="n"/>
      <c r="CN122" s="912" t="n"/>
      <c r="CO122" s="912" t="n"/>
      <c r="CP122" s="912" t="n"/>
      <c r="CQ122" s="912" t="n">
        <v>3</v>
      </c>
      <c r="CR122" s="912" t="n"/>
      <c r="CS122" s="1246" t="n"/>
      <c r="CT122" s="510" t="n"/>
      <c r="CU122" s="1246" t="n"/>
      <c r="CV122" s="510" t="n"/>
      <c r="CW122" s="1246" t="n"/>
      <c r="CX122" s="510" t="n"/>
      <c r="CY122" s="1246" t="n"/>
      <c r="CZ122" s="1805" t="n"/>
      <c r="DA122" s="1531" t="n"/>
      <c r="DB122" s="1536" t="n"/>
      <c r="DC122" s="1532" t="n"/>
      <c r="DD122" s="510" t="n"/>
      <c r="DE122" s="522" t="n"/>
      <c r="DF122" s="1246" t="n"/>
      <c r="DG122" s="912" t="n"/>
      <c r="DH122" s="1226" t="n">
        <v>30</v>
      </c>
      <c r="DI122" s="2244" t="n"/>
      <c r="DJ122" s="522" t="n"/>
      <c r="DK122" s="522" t="n"/>
      <c r="DL122" s="522" t="n"/>
      <c r="DM122" s="1246" t="n"/>
      <c r="DN122" s="2645" t="n"/>
      <c r="DO122" s="1246" t="n"/>
      <c r="DP122" s="2692" t="n"/>
      <c r="DQ122" s="128" t="n"/>
      <c r="DR122" s="128" t="n"/>
    </row>
    <row r="123" ht="15" customHeight="1" thickBot="1">
      <c r="BM123" s="2197" t="inlineStr">
        <is>
          <t>Price:</t>
        </is>
      </c>
      <c r="BO123" s="2681" t="n"/>
      <c r="BP123" s="2693" t="n"/>
      <c r="BQ123" s="2694" t="n"/>
      <c r="BR123" s="2694" t="n"/>
      <c r="BS123" s="2694" t="n"/>
      <c r="BT123" s="2694" t="n"/>
      <c r="BU123" s="2694" t="n"/>
      <c r="BV123" s="2694" t="n"/>
      <c r="BW123" s="2694" t="n"/>
      <c r="BX123" s="2694" t="n"/>
      <c r="BY123" s="2694" t="n"/>
      <c r="BZ123" s="2695" t="n"/>
      <c r="CA123" s="2696" t="n"/>
      <c r="CB123" s="2694" t="n"/>
      <c r="CC123" s="2695" t="n"/>
      <c r="CD123" s="1520" t="n"/>
      <c r="CE123" s="2695" t="n"/>
      <c r="CF123" s="1520" t="n"/>
      <c r="CG123" s="2695" t="n"/>
      <c r="CH123" s="1520" t="n"/>
      <c r="CI123" s="2695" t="n"/>
      <c r="CJ123" s="1520" t="n"/>
      <c r="CK123" s="2695" t="n"/>
      <c r="CL123" s="1520" t="n"/>
      <c r="CM123" s="1520" t="n"/>
      <c r="CN123" s="1520" t="n"/>
      <c r="CO123" s="1520" t="n"/>
      <c r="CP123" s="1520" t="n"/>
      <c r="CQ123" s="2697" t="n">
        <v>75</v>
      </c>
      <c r="CR123" s="2697" t="n"/>
      <c r="CS123" s="2695" t="n"/>
      <c r="CT123" s="1520" t="n"/>
      <c r="CU123" s="2695" t="n"/>
      <c r="CV123" s="1520" t="n"/>
      <c r="CW123" s="2695" t="n"/>
      <c r="CX123" s="1520" t="n"/>
      <c r="CY123" s="2695" t="n"/>
      <c r="CZ123" s="2218" t="n"/>
      <c r="DA123" s="1529" t="n"/>
      <c r="DB123" s="1535" t="n"/>
      <c r="DC123" s="1530" t="n"/>
      <c r="DD123" s="1520" t="n"/>
      <c r="DE123" s="2694" t="n"/>
      <c r="DF123" s="2695" t="n"/>
      <c r="DG123" s="1520" t="n"/>
      <c r="DH123" s="1522" t="n"/>
      <c r="DI123" s="1523" t="n"/>
      <c r="DJ123" s="1524" t="n"/>
      <c r="DK123" s="1524" t="n"/>
      <c r="DL123" s="1524" t="n"/>
      <c r="DM123" s="1525" t="n"/>
      <c r="DN123" s="2698" t="n"/>
      <c r="DO123" s="2699" t="n"/>
      <c r="DP123" s="2699" t="n"/>
      <c r="DQ123" s="1528" t="n"/>
      <c r="DR123" s="1528" t="n"/>
    </row>
    <row r="124">
      <c r="BM124" s="2191" t="inlineStr">
        <is>
          <t>Electric Manhole EMH2</t>
        </is>
      </c>
      <c r="BP124" s="2700" t="n"/>
      <c r="BQ124" s="2701" t="n"/>
      <c r="BR124" s="2227" t="n"/>
      <c r="BS124" s="1513" t="n"/>
      <c r="BT124" s="1513" t="n"/>
      <c r="BU124" s="1513" t="n"/>
      <c r="BV124" s="1513" t="n">
        <v>8</v>
      </c>
      <c r="BW124" s="1513" t="n">
        <v>8</v>
      </c>
      <c r="BX124" s="1513" t="n">
        <v>8</v>
      </c>
      <c r="BY124" s="1513" t="n"/>
      <c r="BZ124" s="1531" t="inlineStr">
        <is>
          <t>Window</t>
        </is>
      </c>
      <c r="CA124" s="2498" t="n"/>
      <c r="CB124" s="522" t="n"/>
      <c r="CC124" s="1246" t="n"/>
      <c r="CD124" s="2498" t="n"/>
      <c r="CE124" s="1246" t="n"/>
      <c r="CF124" s="2702" t="n"/>
      <c r="CG124" s="2703" t="n"/>
      <c r="CH124" s="2704" t="n"/>
      <c r="CI124" s="2701" t="n"/>
      <c r="CJ124" s="2704" t="n"/>
      <c r="CK124" s="2701" t="n"/>
      <c r="CL124" s="1513" t="n"/>
      <c r="CM124" s="1513" t="n"/>
      <c r="CN124" s="1513" t="n"/>
      <c r="CO124" s="1513" t="n"/>
      <c r="CP124" s="1513" t="n"/>
      <c r="CQ124" s="912" t="n">
        <v>3</v>
      </c>
      <c r="CR124" s="912" t="n"/>
      <c r="CS124" s="1246" t="n"/>
      <c r="CT124" s="1515" t="n"/>
      <c r="CU124" s="1515" t="n"/>
      <c r="CV124" s="2704" t="n"/>
      <c r="CW124" s="2701" t="n"/>
      <c r="CX124" s="2704" t="n"/>
      <c r="CY124" s="2701" t="n"/>
      <c r="CZ124" s="2500" t="n"/>
      <c r="DA124" s="1533" t="n"/>
      <c r="DB124" s="1537" t="n"/>
      <c r="DC124" s="1534" t="n"/>
      <c r="DD124" s="2704" t="n"/>
      <c r="DE124" s="2705" t="n"/>
      <c r="DF124" s="2701" t="n"/>
      <c r="DG124" s="1513" t="n"/>
      <c r="DH124" s="1516" t="n">
        <v>30</v>
      </c>
      <c r="DI124" s="2706" t="n"/>
      <c r="DJ124" s="2705" t="n"/>
      <c r="DK124" s="2705" t="n"/>
      <c r="DL124" s="2705" t="n"/>
      <c r="DM124" s="2701" t="n"/>
      <c r="DN124" s="2707" t="n"/>
      <c r="DO124" s="2701" t="n"/>
      <c r="DP124" s="2708" t="n"/>
      <c r="DQ124" s="1518" t="n"/>
      <c r="DR124" s="1518" t="n"/>
    </row>
    <row r="125" ht="15" customHeight="1" thickBot="1">
      <c r="BM125" s="2197" t="inlineStr">
        <is>
          <t>Price:</t>
        </is>
      </c>
      <c r="BO125" s="2681" t="n"/>
      <c r="BP125" s="2693" t="n"/>
      <c r="BQ125" s="2694" t="n"/>
      <c r="BR125" s="2694" t="n"/>
      <c r="BS125" s="2694" t="n"/>
      <c r="BT125" s="2694" t="n"/>
      <c r="BU125" s="2694" t="n"/>
      <c r="BV125" s="2694" t="n"/>
      <c r="BW125" s="2694" t="n"/>
      <c r="BX125" s="2694" t="n"/>
      <c r="BY125" s="2694" t="n"/>
      <c r="BZ125" s="2695" t="n"/>
      <c r="CA125" s="2696" t="n"/>
      <c r="CB125" s="2694" t="n"/>
      <c r="CC125" s="2695" t="n"/>
      <c r="CD125" s="1520" t="n"/>
      <c r="CE125" s="2695" t="n"/>
      <c r="CF125" s="1520" t="n"/>
      <c r="CG125" s="2695" t="n"/>
      <c r="CH125" s="1520" t="n"/>
      <c r="CI125" s="2695" t="n"/>
      <c r="CJ125" s="1520" t="n"/>
      <c r="CK125" s="2695" t="n"/>
      <c r="CL125" s="1520" t="n"/>
      <c r="CM125" s="1520" t="n"/>
      <c r="CN125" s="1520" t="n"/>
      <c r="CO125" s="1520" t="n"/>
      <c r="CP125" s="1520" t="n"/>
      <c r="CQ125" s="2697" t="n">
        <v>75</v>
      </c>
      <c r="CR125" s="2697" t="n"/>
      <c r="CS125" s="2695" t="n"/>
      <c r="CT125" s="1520" t="n"/>
      <c r="CU125" s="1520" t="n"/>
      <c r="CV125" s="1520" t="n"/>
      <c r="CW125" s="2695" t="n"/>
      <c r="CX125" s="1520" t="n"/>
      <c r="CY125" s="2695" t="n"/>
      <c r="CZ125" s="2218" t="n"/>
      <c r="DA125" s="1529" t="n"/>
      <c r="DB125" s="1535" t="n"/>
      <c r="DC125" s="1530" t="n"/>
      <c r="DD125" s="1520" t="n"/>
      <c r="DE125" s="2694" t="n"/>
      <c r="DF125" s="2695" t="n"/>
      <c r="DG125" s="1520" t="n"/>
      <c r="DH125" s="1522" t="n"/>
      <c r="DI125" s="1523" t="n"/>
      <c r="DJ125" s="1524" t="n"/>
      <c r="DK125" s="1524" t="n"/>
      <c r="DL125" s="1524" t="n"/>
      <c r="DM125" s="1525" t="n"/>
      <c r="DN125" s="2698" t="n"/>
      <c r="DO125" s="2699" t="n"/>
      <c r="DP125" s="2699" t="n"/>
      <c r="DQ125" s="1528" t="n"/>
      <c r="DR125" s="1528" t="n"/>
    </row>
    <row r="126">
      <c r="BM126" s="2191" t="inlineStr">
        <is>
          <t>Electric Manhole EMH3</t>
        </is>
      </c>
      <c r="BP126" s="2700" t="n"/>
      <c r="BQ126" s="2701" t="n"/>
      <c r="BR126" s="2227" t="n"/>
      <c r="BS126" s="1513" t="n"/>
      <c r="BT126" s="1513" t="n"/>
      <c r="BU126" s="1513" t="n"/>
      <c r="BV126" s="1513" t="n">
        <v>8</v>
      </c>
      <c r="BW126" s="1513" t="n">
        <v>8</v>
      </c>
      <c r="BX126" s="1513" t="n">
        <v>8</v>
      </c>
      <c r="BY126" s="1513" t="n"/>
      <c r="BZ126" s="1531" t="inlineStr">
        <is>
          <t>Window</t>
        </is>
      </c>
      <c r="CA126" s="2498" t="n"/>
      <c r="CB126" s="522" t="n"/>
      <c r="CC126" s="1246" t="n"/>
      <c r="CD126" s="2498" t="n"/>
      <c r="CE126" s="1246" t="n"/>
      <c r="CF126" s="2702" t="n"/>
      <c r="CG126" s="2703" t="n"/>
      <c r="CH126" s="2704" t="n"/>
      <c r="CI126" s="2701" t="n"/>
      <c r="CJ126" s="2704" t="n"/>
      <c r="CK126" s="2701" t="n"/>
      <c r="CL126" s="1513" t="n"/>
      <c r="CM126" s="1513" t="n"/>
      <c r="CN126" s="1513" t="n"/>
      <c r="CO126" s="1513" t="n"/>
      <c r="CP126" s="1513" t="n"/>
      <c r="CQ126" s="912" t="n">
        <v>3</v>
      </c>
      <c r="CR126" s="912" t="n"/>
      <c r="CS126" s="1246" t="n"/>
      <c r="CT126" s="1515" t="n"/>
      <c r="CU126" s="1515" t="n"/>
      <c r="CV126" s="2704" t="n"/>
      <c r="CW126" s="2701" t="n"/>
      <c r="CX126" s="2704" t="n"/>
      <c r="CY126" s="2701" t="n"/>
      <c r="CZ126" s="2500" t="n"/>
      <c r="DA126" s="1533" t="n"/>
      <c r="DB126" s="1537" t="n"/>
      <c r="DC126" s="1534" t="n"/>
      <c r="DD126" s="2704" t="n"/>
      <c r="DE126" s="2705" t="n"/>
      <c r="DF126" s="2701" t="n"/>
      <c r="DG126" s="1513" t="n"/>
      <c r="DH126" s="1516" t="n">
        <v>30</v>
      </c>
      <c r="DI126" s="2706" t="n"/>
      <c r="DJ126" s="2705" t="n"/>
      <c r="DK126" s="2705" t="n"/>
      <c r="DL126" s="2705" t="n"/>
      <c r="DM126" s="2701" t="n"/>
      <c r="DN126" s="2707" t="n"/>
      <c r="DO126" s="2701" t="n"/>
      <c r="DP126" s="2708" t="n"/>
      <c r="DQ126" s="1518" t="n"/>
      <c r="DR126" s="1518" t="n"/>
    </row>
    <row r="127" ht="15" customHeight="1" thickBot="1">
      <c r="BM127" s="2197" t="inlineStr">
        <is>
          <t>Price:</t>
        </is>
      </c>
      <c r="BO127" s="2681" t="n"/>
      <c r="BP127" s="2693" t="n"/>
      <c r="BQ127" s="2694" t="n"/>
      <c r="BR127" s="2694" t="n"/>
      <c r="BS127" s="2694" t="n"/>
      <c r="BT127" s="2694" t="n"/>
      <c r="BU127" s="2694" t="n"/>
      <c r="BV127" s="2694" t="n"/>
      <c r="BW127" s="2694" t="n"/>
      <c r="BX127" s="2694" t="n"/>
      <c r="BY127" s="2694" t="n"/>
      <c r="BZ127" s="2695" t="n"/>
      <c r="CA127" s="2696" t="n"/>
      <c r="CB127" s="2694" t="n"/>
      <c r="CC127" s="2695" t="n"/>
      <c r="CD127" s="1520" t="n"/>
      <c r="CE127" s="2695" t="n"/>
      <c r="CF127" s="1520" t="n"/>
      <c r="CG127" s="2695" t="n"/>
      <c r="CH127" s="1520" t="n"/>
      <c r="CI127" s="2695" t="n"/>
      <c r="CJ127" s="1520" t="n"/>
      <c r="CK127" s="2695" t="n"/>
      <c r="CL127" s="1520" t="n"/>
      <c r="CM127" s="1520" t="n"/>
      <c r="CN127" s="1520" t="n"/>
      <c r="CO127" s="1520" t="n"/>
      <c r="CP127" s="1520" t="n"/>
      <c r="CQ127" s="2697" t="n">
        <v>75</v>
      </c>
      <c r="CR127" s="2697" t="n"/>
      <c r="CS127" s="2695" t="n"/>
      <c r="CT127" s="1520" t="n"/>
      <c r="CU127" s="1520" t="n"/>
      <c r="CV127" s="1520" t="n"/>
      <c r="CW127" s="2695" t="n"/>
      <c r="CX127" s="1520" t="n"/>
      <c r="CY127" s="2695" t="n"/>
      <c r="CZ127" s="2218" t="n"/>
      <c r="DA127" s="1529" t="n"/>
      <c r="DB127" s="1535" t="n"/>
      <c r="DC127" s="1530" t="n"/>
      <c r="DD127" s="1520" t="n"/>
      <c r="DE127" s="2694" t="n"/>
      <c r="DF127" s="2695" t="n"/>
      <c r="DG127" s="1520" t="n"/>
      <c r="DH127" s="1522" t="n"/>
      <c r="DI127" s="1523" t="n"/>
      <c r="DJ127" s="1524" t="n"/>
      <c r="DK127" s="1524" t="n"/>
      <c r="DL127" s="1524" t="n"/>
      <c r="DM127" s="1525" t="n"/>
      <c r="DN127" s="2698" t="n"/>
      <c r="DO127" s="2699" t="n"/>
      <c r="DP127" s="2699" t="n"/>
      <c r="DQ127" s="1528" t="n"/>
      <c r="DR127" s="1528" t="n"/>
    </row>
    <row r="128">
      <c r="BM128" s="2191" t="inlineStr">
        <is>
          <t>Electric Manhole EMH4</t>
        </is>
      </c>
      <c r="BP128" s="2700" t="n"/>
      <c r="BQ128" s="2701" t="n"/>
      <c r="BR128" s="2227" t="n"/>
      <c r="BS128" s="1513" t="n"/>
      <c r="BT128" s="1513" t="n"/>
      <c r="BU128" s="1513" t="n"/>
      <c r="BV128" s="1513" t="n">
        <v>8</v>
      </c>
      <c r="BW128" s="1513" t="n">
        <v>8</v>
      </c>
      <c r="BX128" s="1513" t="n">
        <v>8</v>
      </c>
      <c r="BY128" s="1513" t="n"/>
      <c r="BZ128" s="1531" t="inlineStr">
        <is>
          <t>Window</t>
        </is>
      </c>
      <c r="CA128" s="2498" t="n"/>
      <c r="CB128" s="522" t="n"/>
      <c r="CC128" s="1246" t="n"/>
      <c r="CD128" s="2498" t="n"/>
      <c r="CE128" s="1246" t="n"/>
      <c r="CF128" s="2702" t="n"/>
      <c r="CG128" s="2703" t="n"/>
      <c r="CH128" s="510" t="n"/>
      <c r="CI128" s="1246" t="n"/>
      <c r="CJ128" s="510" t="n"/>
      <c r="CK128" s="1246" t="n"/>
      <c r="CL128" s="912" t="n"/>
      <c r="CM128" s="912" t="n"/>
      <c r="CN128" s="912" t="n"/>
      <c r="CO128" s="912" t="n"/>
      <c r="CP128" s="912" t="n"/>
      <c r="CQ128" s="912" t="n">
        <v>3</v>
      </c>
      <c r="CR128" s="912" t="n"/>
      <c r="CS128" s="1246" t="n"/>
      <c r="CT128" s="510" t="n"/>
      <c r="CU128" s="510" t="n"/>
      <c r="CV128" s="510" t="n"/>
      <c r="CW128" s="1246" t="n"/>
      <c r="CX128" s="510" t="n"/>
      <c r="CY128" s="1246" t="n"/>
      <c r="CZ128" s="1805" t="n"/>
      <c r="DA128" s="1531" t="n"/>
      <c r="DB128" s="1536" t="n"/>
      <c r="DC128" s="1532" t="n"/>
      <c r="DD128" s="510" t="n"/>
      <c r="DE128" s="522" t="n"/>
      <c r="DF128" s="1246" t="n"/>
      <c r="DG128" s="912" t="n"/>
      <c r="DH128" s="1226" t="n">
        <v>30</v>
      </c>
      <c r="DI128" s="2244" t="n"/>
      <c r="DJ128" s="522" t="n"/>
      <c r="DK128" s="522" t="n"/>
      <c r="DL128" s="522" t="n"/>
      <c r="DM128" s="1246" t="n"/>
      <c r="DN128" s="2645" t="n"/>
      <c r="DO128" s="1246" t="n"/>
      <c r="DP128" s="2692" t="n"/>
      <c r="DQ128" s="128" t="n"/>
      <c r="DR128" s="128" t="n"/>
    </row>
    <row r="129" ht="15" customHeight="1" thickBot="1">
      <c r="BM129" s="2197" t="inlineStr">
        <is>
          <t>Price:</t>
        </is>
      </c>
      <c r="BO129" s="2681" t="n"/>
      <c r="BP129" s="2693" t="n"/>
      <c r="BQ129" s="2694" t="n"/>
      <c r="BR129" s="2694" t="n"/>
      <c r="BS129" s="2694" t="n"/>
      <c r="BT129" s="2694" t="n"/>
      <c r="BU129" s="2694" t="n"/>
      <c r="BV129" s="2694" t="n"/>
      <c r="BW129" s="2694" t="n"/>
      <c r="BX129" s="2694" t="n"/>
      <c r="BY129" s="2694" t="n"/>
      <c r="BZ129" s="2695" t="n"/>
      <c r="CA129" s="2696" t="n"/>
      <c r="CB129" s="2694" t="n"/>
      <c r="CC129" s="2695" t="n"/>
      <c r="CD129" s="1520" t="n"/>
      <c r="CE129" s="2695" t="n"/>
      <c r="CF129" s="1520" t="n"/>
      <c r="CG129" s="2695" t="n"/>
      <c r="CH129" s="1520" t="n"/>
      <c r="CI129" s="2695" t="n"/>
      <c r="CJ129" s="1520" t="n"/>
      <c r="CK129" s="2695" t="n"/>
      <c r="CL129" s="1520" t="n"/>
      <c r="CM129" s="1520" t="n"/>
      <c r="CN129" s="1520" t="n"/>
      <c r="CO129" s="1520" t="n"/>
      <c r="CP129" s="1520" t="n"/>
      <c r="CQ129" s="2697" t="n">
        <v>75</v>
      </c>
      <c r="CR129" s="2697" t="n"/>
      <c r="CS129" s="2695" t="n"/>
      <c r="CT129" s="1520" t="n"/>
      <c r="CU129" s="1520" t="n"/>
      <c r="CV129" s="1520" t="n"/>
      <c r="CW129" s="2695" t="n"/>
      <c r="CX129" s="1520" t="n"/>
      <c r="CY129" s="2695" t="n"/>
      <c r="CZ129" s="2218" t="n"/>
      <c r="DA129" s="1529" t="n"/>
      <c r="DB129" s="1535" t="n"/>
      <c r="DC129" s="1530" t="n"/>
      <c r="DD129" s="1520" t="n"/>
      <c r="DE129" s="2694" t="n"/>
      <c r="DF129" s="2695" t="n"/>
      <c r="DG129" s="1520" t="n"/>
      <c r="DH129" s="1522" t="n"/>
      <c r="DI129" s="1523" t="n"/>
      <c r="DJ129" s="1524" t="n"/>
      <c r="DK129" s="1524" t="n"/>
      <c r="DL129" s="1524" t="n"/>
      <c r="DM129" s="1525" t="n"/>
      <c r="DN129" s="2698" t="n"/>
      <c r="DO129" s="2699" t="n"/>
      <c r="DP129" s="2699" t="n"/>
      <c r="DQ129" s="1528" t="n"/>
      <c r="DR129" s="1528" t="n"/>
    </row>
    <row r="130">
      <c r="BM130" s="2191" t="inlineStr">
        <is>
          <t>Electric Manhole EMH5</t>
        </is>
      </c>
      <c r="BP130" s="2700" t="n"/>
      <c r="BQ130" s="2701" t="n"/>
      <c r="BR130" s="2227" t="n"/>
      <c r="BS130" s="1513" t="n"/>
      <c r="BT130" s="1513" t="n"/>
      <c r="BU130" s="1513" t="n"/>
      <c r="BV130" s="1513" t="n">
        <v>8</v>
      </c>
      <c r="BW130" s="1513" t="n">
        <v>8</v>
      </c>
      <c r="BX130" s="1513" t="n">
        <v>8</v>
      </c>
      <c r="BY130" s="1513" t="n"/>
      <c r="BZ130" s="1531" t="inlineStr">
        <is>
          <t>Window</t>
        </is>
      </c>
      <c r="CA130" s="2498" t="n"/>
      <c r="CB130" s="522" t="n"/>
      <c r="CC130" s="1246" t="n"/>
      <c r="CD130" s="1805" t="n"/>
      <c r="CE130" s="1805" t="n"/>
      <c r="CF130" s="2702" t="n"/>
      <c r="CG130" s="2703" t="n"/>
      <c r="CH130" s="510" t="n"/>
      <c r="CI130" s="1246" t="n"/>
      <c r="CJ130" s="510" t="n"/>
      <c r="CK130" s="1246" t="n"/>
      <c r="CL130" s="912" t="n"/>
      <c r="CM130" s="912" t="n"/>
      <c r="CN130" s="912" t="n"/>
      <c r="CO130" s="912" t="n"/>
      <c r="CP130" s="912" t="n"/>
      <c r="CQ130" s="912" t="n">
        <v>3</v>
      </c>
      <c r="CR130" s="912" t="n"/>
      <c r="CS130" s="1246" t="n"/>
      <c r="CT130" s="510" t="n"/>
      <c r="CU130" s="510" t="n"/>
      <c r="CV130" s="510" t="n"/>
      <c r="CW130" s="1246" t="n"/>
      <c r="CX130" s="510" t="n"/>
      <c r="CY130" s="1246" t="n"/>
      <c r="CZ130" s="1805" t="n"/>
      <c r="DA130" s="1531" t="n"/>
      <c r="DB130" s="1536" t="n"/>
      <c r="DC130" s="1532" t="n"/>
      <c r="DD130" s="510" t="n"/>
      <c r="DE130" s="522" t="n"/>
      <c r="DF130" s="1246" t="n"/>
      <c r="DG130" s="912" t="n"/>
      <c r="DH130" s="1226" t="n">
        <v>30</v>
      </c>
      <c r="DI130" s="2244" t="n"/>
      <c r="DJ130" s="522" t="n"/>
      <c r="DK130" s="522" t="n"/>
      <c r="DL130" s="522" t="n"/>
      <c r="DM130" s="1246" t="n"/>
      <c r="DN130" s="2645" t="n"/>
      <c r="DO130" s="1246" t="n"/>
      <c r="DP130" s="2692" t="n"/>
      <c r="DQ130" s="128" t="n"/>
      <c r="DR130" s="128" t="n"/>
    </row>
    <row r="131" ht="15" customHeight="1" thickBot="1">
      <c r="BM131" s="2197" t="inlineStr">
        <is>
          <t>Price:</t>
        </is>
      </c>
      <c r="BO131" s="2681" t="n"/>
      <c r="BP131" s="2693" t="n"/>
      <c r="BQ131" s="2694" t="n"/>
      <c r="BR131" s="2694" t="n"/>
      <c r="BS131" s="2694" t="n"/>
      <c r="BT131" s="2694" t="n"/>
      <c r="BU131" s="2694" t="n"/>
      <c r="BV131" s="2694" t="n"/>
      <c r="BW131" s="2694" t="n"/>
      <c r="BX131" s="2694" t="n"/>
      <c r="BY131" s="2694" t="n"/>
      <c r="BZ131" s="2695" t="n"/>
      <c r="CA131" s="2696" t="n"/>
      <c r="CB131" s="2694" t="n"/>
      <c r="CC131" s="2695" t="n"/>
      <c r="CD131" s="2218" t="n"/>
      <c r="CE131" s="2218" t="n"/>
      <c r="CF131" s="1520" t="n"/>
      <c r="CG131" s="2695" t="n"/>
      <c r="CH131" s="1520" t="n"/>
      <c r="CI131" s="2695" t="n"/>
      <c r="CJ131" s="1520" t="n"/>
      <c r="CK131" s="2695" t="n"/>
      <c r="CL131" s="1520" t="n"/>
      <c r="CM131" s="1520" t="n"/>
      <c r="CN131" s="1520" t="n"/>
      <c r="CO131" s="1520" t="n"/>
      <c r="CP131" s="1520" t="n"/>
      <c r="CQ131" s="2697" t="n">
        <v>75</v>
      </c>
      <c r="CR131" s="2697" t="n"/>
      <c r="CS131" s="2695" t="n"/>
      <c r="CT131" s="1520" t="n"/>
      <c r="CU131" s="1520" t="n"/>
      <c r="CV131" s="1520" t="n"/>
      <c r="CW131" s="2695" t="n"/>
      <c r="CX131" s="1520" t="n"/>
      <c r="CY131" s="2695" t="n"/>
      <c r="CZ131" s="2218" t="n"/>
      <c r="DA131" s="1529" t="n"/>
      <c r="DB131" s="1535" t="n"/>
      <c r="DC131" s="1530" t="n"/>
      <c r="DD131" s="1520" t="n"/>
      <c r="DE131" s="2694" t="n"/>
      <c r="DF131" s="2695" t="n"/>
      <c r="DG131" s="1520" t="n"/>
      <c r="DH131" s="1522" t="n"/>
      <c r="DI131" s="1523" t="n"/>
      <c r="DJ131" s="1524" t="n"/>
      <c r="DK131" s="1524" t="n"/>
      <c r="DL131" s="1524" t="n"/>
      <c r="DM131" s="1525" t="n"/>
      <c r="DN131" s="2698" t="n"/>
      <c r="DO131" s="2699" t="n"/>
      <c r="DP131" s="2699" t="n"/>
      <c r="DQ131" s="1528" t="n"/>
      <c r="DR131" s="1528" t="n"/>
    </row>
    <row r="132">
      <c r="BM132" s="2191" t="inlineStr">
        <is>
          <t>Electric Manhole EMH6</t>
        </is>
      </c>
      <c r="BP132" s="2700" t="n"/>
      <c r="BQ132" s="2701" t="n"/>
      <c r="BR132" s="2227" t="n"/>
      <c r="BS132" s="1513" t="n"/>
      <c r="BT132" s="1513" t="n"/>
      <c r="BU132" s="1513" t="n"/>
      <c r="BV132" s="1513" t="n">
        <v>8</v>
      </c>
      <c r="BW132" s="1513" t="n">
        <v>8</v>
      </c>
      <c r="BX132" s="1513" t="n">
        <v>8</v>
      </c>
      <c r="BY132" s="1513" t="n"/>
      <c r="BZ132" s="1531" t="inlineStr">
        <is>
          <t>Window</t>
        </is>
      </c>
      <c r="CA132" s="2498" t="n"/>
      <c r="CB132" s="522" t="n"/>
      <c r="CC132" s="1246" t="n"/>
      <c r="CD132" s="1805" t="n"/>
      <c r="CE132" s="1805" t="n"/>
      <c r="CF132" s="2702" t="n"/>
      <c r="CG132" s="2703" t="n"/>
      <c r="CH132" s="510" t="n"/>
      <c r="CI132" s="1246" t="n"/>
      <c r="CJ132" s="510" t="n"/>
      <c r="CK132" s="1246" t="n"/>
      <c r="CL132" s="912" t="n"/>
      <c r="CM132" s="912" t="n"/>
      <c r="CN132" s="912" t="n"/>
      <c r="CO132" s="912" t="n"/>
      <c r="CP132" s="912" t="n"/>
      <c r="CQ132" s="912" t="n">
        <v>3</v>
      </c>
      <c r="CR132" s="912" t="n"/>
      <c r="CS132" s="1246" t="n"/>
      <c r="CT132" s="510" t="n"/>
      <c r="CU132" s="510" t="n"/>
      <c r="CV132" s="510" t="n"/>
      <c r="CW132" s="1246" t="n"/>
      <c r="CX132" s="510" t="n"/>
      <c r="CY132" s="1246" t="n"/>
      <c r="CZ132" s="1805" t="n"/>
      <c r="DA132" s="1531" t="n"/>
      <c r="DB132" s="1536" t="n"/>
      <c r="DC132" s="1532" t="n"/>
      <c r="DD132" s="510" t="n"/>
      <c r="DE132" s="522" t="n"/>
      <c r="DF132" s="1246" t="n"/>
      <c r="DG132" s="912" t="n"/>
      <c r="DH132" s="1226" t="n">
        <v>30</v>
      </c>
      <c r="DI132" s="2244" t="n"/>
      <c r="DJ132" s="522" t="n"/>
      <c r="DK132" s="522" t="n"/>
      <c r="DL132" s="522" t="n"/>
      <c r="DM132" s="1246" t="n"/>
      <c r="DN132" s="2645" t="n"/>
      <c r="DO132" s="1246" t="n"/>
      <c r="DP132" s="2692" t="n"/>
      <c r="DQ132" s="128" t="n"/>
      <c r="DR132" s="128" t="n"/>
    </row>
    <row r="133" ht="15" customHeight="1" thickBot="1">
      <c r="BM133" s="2197" t="inlineStr">
        <is>
          <t>Price:</t>
        </is>
      </c>
      <c r="BO133" s="2681" t="n"/>
      <c r="BP133" s="2693" t="n"/>
      <c r="BQ133" s="2694" t="n"/>
      <c r="BR133" s="2694" t="n"/>
      <c r="BS133" s="2694" t="n"/>
      <c r="BT133" s="2694" t="n"/>
      <c r="BU133" s="2694" t="n"/>
      <c r="BV133" s="2694" t="n"/>
      <c r="BW133" s="2694" t="n"/>
      <c r="BX133" s="2694" t="n"/>
      <c r="BY133" s="2694" t="n"/>
      <c r="BZ133" s="2695" t="n"/>
      <c r="CA133" s="2696" t="n"/>
      <c r="CB133" s="2694" t="n"/>
      <c r="CC133" s="2695" t="n"/>
      <c r="CD133" s="2218" t="n"/>
      <c r="CE133" s="2218" t="n"/>
      <c r="CF133" s="1520" t="n"/>
      <c r="CG133" s="2695" t="n"/>
      <c r="CH133" s="1520" t="n"/>
      <c r="CI133" s="2695" t="n"/>
      <c r="CJ133" s="1520" t="n"/>
      <c r="CK133" s="2695" t="n"/>
      <c r="CL133" s="1520" t="n"/>
      <c r="CM133" s="1520" t="n"/>
      <c r="CN133" s="1520" t="n"/>
      <c r="CO133" s="1520" t="n"/>
      <c r="CP133" s="1520" t="n"/>
      <c r="CQ133" s="2697" t="n">
        <v>75</v>
      </c>
      <c r="CR133" s="2697" t="n"/>
      <c r="CS133" s="2695" t="n"/>
      <c r="CT133" s="1520" t="n"/>
      <c r="CU133" s="1520" t="n"/>
      <c r="CV133" s="1520" t="n"/>
      <c r="CW133" s="2695" t="n"/>
      <c r="CX133" s="1520" t="n"/>
      <c r="CY133" s="2695" t="n"/>
      <c r="CZ133" s="2218" t="n"/>
      <c r="DA133" s="1529" t="n"/>
      <c r="DB133" s="1535" t="n"/>
      <c r="DC133" s="1530" t="n"/>
      <c r="DD133" s="1520" t="n"/>
      <c r="DE133" s="2694" t="n"/>
      <c r="DF133" s="2695" t="n"/>
      <c r="DG133" s="1520" t="n"/>
      <c r="DH133" s="1522" t="n"/>
      <c r="DI133" s="1523" t="n"/>
      <c r="DJ133" s="1524" t="n"/>
      <c r="DK133" s="1524" t="n"/>
      <c r="DL133" s="1524" t="n"/>
      <c r="DM133" s="1525" t="n"/>
      <c r="DN133" s="2698" t="n"/>
      <c r="DO133" s="2699" t="n"/>
      <c r="DP133" s="2699" t="n"/>
      <c r="DQ133" s="1528" t="n"/>
      <c r="DR133" s="1528" t="n"/>
    </row>
    <row r="134">
      <c r="BM134" s="2191" t="inlineStr">
        <is>
          <t>Electric Manhole EMH7</t>
        </is>
      </c>
      <c r="BP134" s="2700" t="n"/>
      <c r="BQ134" s="2701" t="n"/>
      <c r="BR134" s="2227" t="n"/>
      <c r="BS134" s="1513" t="n"/>
      <c r="BT134" s="1513" t="n"/>
      <c r="BU134" s="1513" t="n"/>
      <c r="BV134" s="1513" t="n">
        <v>8</v>
      </c>
      <c r="BW134" s="1513" t="n">
        <v>8</v>
      </c>
      <c r="BX134" s="1513" t="n">
        <v>8</v>
      </c>
      <c r="BY134" s="1513" t="n"/>
      <c r="BZ134" s="1531" t="inlineStr">
        <is>
          <t>Window</t>
        </is>
      </c>
      <c r="CA134" s="2498" t="n"/>
      <c r="CB134" s="522" t="n"/>
      <c r="CC134" s="1246" t="n"/>
      <c r="CD134" s="1805" t="n"/>
      <c r="CE134" s="1805" t="n"/>
      <c r="CF134" s="2702" t="n"/>
      <c r="CG134" s="2703" t="n"/>
      <c r="CH134" s="510" t="n"/>
      <c r="CI134" s="1246" t="n"/>
      <c r="CJ134" s="510" t="n"/>
      <c r="CK134" s="1246" t="n"/>
      <c r="CL134" s="912" t="n"/>
      <c r="CM134" s="912" t="n"/>
      <c r="CN134" s="912" t="n"/>
      <c r="CO134" s="912" t="n"/>
      <c r="CP134" s="912" t="n"/>
      <c r="CQ134" s="912" t="n">
        <v>3</v>
      </c>
      <c r="CR134" s="912" t="n"/>
      <c r="CS134" s="1246" t="n"/>
      <c r="CT134" s="510" t="n"/>
      <c r="CU134" s="510" t="n"/>
      <c r="CV134" s="510" t="n"/>
      <c r="CW134" s="1246" t="n"/>
      <c r="CX134" s="510" t="n"/>
      <c r="CY134" s="1246" t="n"/>
      <c r="CZ134" s="1805" t="n"/>
      <c r="DA134" s="1531" t="n"/>
      <c r="DB134" s="1536" t="n"/>
      <c r="DC134" s="1532" t="n"/>
      <c r="DD134" s="510" t="n"/>
      <c r="DE134" s="522" t="n"/>
      <c r="DF134" s="1246" t="n"/>
      <c r="DG134" s="912" t="n"/>
      <c r="DH134" s="1226" t="n">
        <v>30</v>
      </c>
      <c r="DI134" s="2244" t="n"/>
      <c r="DJ134" s="522" t="n"/>
      <c r="DK134" s="522" t="n"/>
      <c r="DL134" s="522" t="n"/>
      <c r="DM134" s="1246" t="n"/>
      <c r="DN134" s="2645" t="n"/>
      <c r="DO134" s="1246" t="n"/>
      <c r="DP134" s="2692" t="n"/>
      <c r="DQ134" s="128" t="n"/>
      <c r="DR134" s="128" t="n"/>
    </row>
    <row r="135" ht="15" customHeight="1" thickBot="1">
      <c r="BM135" s="2197" t="inlineStr">
        <is>
          <t>Price:</t>
        </is>
      </c>
      <c r="BO135" s="2681" t="n"/>
      <c r="BP135" s="2693" t="n"/>
      <c r="BQ135" s="2694" t="n"/>
      <c r="BR135" s="2694" t="n"/>
      <c r="BS135" s="2694" t="n"/>
      <c r="BT135" s="2694" t="n"/>
      <c r="BU135" s="2694" t="n"/>
      <c r="BV135" s="2694" t="n"/>
      <c r="BW135" s="2694" t="n"/>
      <c r="BX135" s="2694" t="n"/>
      <c r="BY135" s="2694" t="n"/>
      <c r="BZ135" s="2695" t="n"/>
      <c r="CA135" s="2696" t="n"/>
      <c r="CB135" s="2694" t="n"/>
      <c r="CC135" s="2695" t="n"/>
      <c r="CD135" s="2218" t="n"/>
      <c r="CE135" s="2218" t="n"/>
      <c r="CF135" s="1520" t="n"/>
      <c r="CG135" s="2695" t="n"/>
      <c r="CH135" s="1520" t="n"/>
      <c r="CI135" s="2695" t="n"/>
      <c r="CJ135" s="1520" t="n"/>
      <c r="CK135" s="2695" t="n"/>
      <c r="CL135" s="1520" t="n"/>
      <c r="CM135" s="1520" t="n"/>
      <c r="CN135" s="1520" t="n"/>
      <c r="CO135" s="1520" t="n"/>
      <c r="CP135" s="1520" t="n"/>
      <c r="CQ135" s="2697" t="n">
        <v>75</v>
      </c>
      <c r="CR135" s="2697" t="n"/>
      <c r="CS135" s="2695" t="n"/>
      <c r="CT135" s="1520" t="n"/>
      <c r="CU135" s="1520" t="n"/>
      <c r="CV135" s="1520" t="n"/>
      <c r="CW135" s="2695" t="n"/>
      <c r="CX135" s="1520" t="n"/>
      <c r="CY135" s="2695" t="n"/>
      <c r="CZ135" s="2218" t="n"/>
      <c r="DA135" s="1529" t="n"/>
      <c r="DB135" s="1535" t="n"/>
      <c r="DC135" s="1530" t="n"/>
      <c r="DD135" s="1520" t="n"/>
      <c r="DE135" s="2694" t="n"/>
      <c r="DF135" s="2695" t="n"/>
      <c r="DG135" s="1520" t="n"/>
      <c r="DH135" s="1522" t="n"/>
      <c r="DI135" s="1523" t="n"/>
      <c r="DJ135" s="1524" t="n"/>
      <c r="DK135" s="1524" t="n"/>
      <c r="DL135" s="1524" t="n"/>
      <c r="DM135" s="1525" t="n"/>
      <c r="DN135" s="2698" t="n"/>
      <c r="DO135" s="2699" t="n"/>
      <c r="DP135" s="2699" t="n"/>
      <c r="DQ135" s="1528" t="n"/>
      <c r="DR135" s="1528" t="n"/>
    </row>
    <row r="136">
      <c r="BM136" s="2191" t="inlineStr">
        <is>
          <t>Electric Manhole EMH8</t>
        </is>
      </c>
      <c r="BP136" s="2700" t="n"/>
      <c r="BQ136" s="2701" t="n"/>
      <c r="BR136" s="2227" t="n"/>
      <c r="BS136" s="1513" t="n"/>
      <c r="BT136" s="1513" t="n"/>
      <c r="BU136" s="1513" t="n"/>
      <c r="BV136" s="1513" t="n">
        <v>8</v>
      </c>
      <c r="BW136" s="1513" t="n">
        <v>8</v>
      </c>
      <c r="BX136" s="1513" t="n">
        <v>8</v>
      </c>
      <c r="BY136" s="1513" t="n"/>
      <c r="BZ136" s="1531" t="inlineStr">
        <is>
          <t>Window</t>
        </is>
      </c>
      <c r="CA136" s="2498" t="n"/>
      <c r="CB136" s="522" t="n"/>
      <c r="CC136" s="1246" t="n"/>
      <c r="CD136" s="1805" t="n"/>
      <c r="CE136" s="1805" t="n"/>
      <c r="CF136" s="2702" t="n"/>
      <c r="CG136" s="2703" t="n"/>
      <c r="CH136" s="510" t="n"/>
      <c r="CI136" s="1246" t="n"/>
      <c r="CJ136" s="510" t="n"/>
      <c r="CK136" s="1246" t="n"/>
      <c r="CL136" s="912" t="n"/>
      <c r="CM136" s="912" t="n"/>
      <c r="CN136" s="912" t="n"/>
      <c r="CO136" s="912" t="n"/>
      <c r="CP136" s="912" t="n"/>
      <c r="CQ136" s="912" t="n">
        <v>3</v>
      </c>
      <c r="CR136" s="912" t="n"/>
      <c r="CS136" s="1246" t="n"/>
      <c r="CT136" s="510" t="n"/>
      <c r="CU136" s="510" t="n"/>
      <c r="CV136" s="510" t="n"/>
      <c r="CW136" s="1246" t="n"/>
      <c r="CX136" s="510" t="n"/>
      <c r="CY136" s="1246" t="n"/>
      <c r="CZ136" s="1805" t="n"/>
      <c r="DA136" s="1531" t="n"/>
      <c r="DB136" s="1536" t="n"/>
      <c r="DC136" s="1532" t="n"/>
      <c r="DD136" s="510" t="n"/>
      <c r="DE136" s="522" t="n"/>
      <c r="DF136" s="1246" t="n"/>
      <c r="DG136" s="912" t="n"/>
      <c r="DH136" s="1226" t="n">
        <v>30</v>
      </c>
      <c r="DI136" s="2244" t="n"/>
      <c r="DJ136" s="522" t="n"/>
      <c r="DK136" s="522" t="n"/>
      <c r="DL136" s="522" t="n"/>
      <c r="DM136" s="1246" t="n"/>
      <c r="DN136" s="2645" t="n"/>
      <c r="DO136" s="1246" t="n"/>
      <c r="DP136" s="2692" t="n"/>
      <c r="DQ136" s="128" t="n"/>
      <c r="DR136" s="128" t="n"/>
    </row>
    <row r="137" ht="15" customHeight="1" thickBot="1">
      <c r="BM137" s="2197" t="inlineStr">
        <is>
          <t>Price:</t>
        </is>
      </c>
      <c r="BO137" s="2681" t="n"/>
      <c r="BP137" s="2693" t="n"/>
      <c r="BQ137" s="2694" t="n"/>
      <c r="BR137" s="2694" t="n"/>
      <c r="BS137" s="2694" t="n"/>
      <c r="BT137" s="2694" t="n"/>
      <c r="BU137" s="2694" t="n"/>
      <c r="BV137" s="2694" t="n"/>
      <c r="BW137" s="2694" t="n"/>
      <c r="BX137" s="2694" t="n"/>
      <c r="BY137" s="2694" t="n"/>
      <c r="BZ137" s="2695" t="n"/>
      <c r="CA137" s="2696" t="n"/>
      <c r="CB137" s="2694" t="n"/>
      <c r="CC137" s="2695" t="n"/>
      <c r="CD137" s="2218" t="n"/>
      <c r="CE137" s="2218" t="n"/>
      <c r="CF137" s="1520" t="n"/>
      <c r="CG137" s="2695" t="n"/>
      <c r="CH137" s="1520" t="n"/>
      <c r="CI137" s="2695" t="n"/>
      <c r="CJ137" s="1520" t="n"/>
      <c r="CK137" s="2695" t="n"/>
      <c r="CL137" s="1520" t="n"/>
      <c r="CM137" s="1520" t="n"/>
      <c r="CN137" s="1520" t="n"/>
      <c r="CO137" s="1520" t="n"/>
      <c r="CP137" s="1520" t="n"/>
      <c r="CQ137" s="2697" t="n">
        <v>75</v>
      </c>
      <c r="CR137" s="2697" t="n"/>
      <c r="CS137" s="2695" t="n"/>
      <c r="CT137" s="1520" t="n"/>
      <c r="CU137" s="1520" t="n"/>
      <c r="CV137" s="1520" t="n"/>
      <c r="CW137" s="2695" t="n"/>
      <c r="CX137" s="1520" t="n"/>
      <c r="CY137" s="2695" t="n"/>
      <c r="CZ137" s="2218" t="n"/>
      <c r="DA137" s="1529" t="n"/>
      <c r="DB137" s="1535" t="n"/>
      <c r="DC137" s="1530" t="n"/>
      <c r="DD137" s="1520" t="n"/>
      <c r="DE137" s="2694" t="n"/>
      <c r="DF137" s="2695" t="n"/>
      <c r="DG137" s="1520" t="n"/>
      <c r="DH137" s="1522" t="n"/>
      <c r="DI137" s="1523" t="n"/>
      <c r="DJ137" s="1524" t="n"/>
      <c r="DK137" s="1524" t="n"/>
      <c r="DL137" s="1524" t="n"/>
      <c r="DM137" s="1525" t="n"/>
      <c r="DN137" s="2698" t="n"/>
      <c r="DO137" s="2699" t="n"/>
      <c r="DP137" s="2699" t="n"/>
      <c r="DQ137" s="1528" t="n"/>
      <c r="DR137" s="1528" t="n"/>
    </row>
    <row r="138" hidden="1">
      <c r="BM138" s="2191" t="inlineStr">
        <is>
          <t>Electric Manhole EMH9</t>
        </is>
      </c>
      <c r="BP138" s="2700" t="n"/>
      <c r="BQ138" s="2701" t="n"/>
      <c r="BR138" s="2227" t="n"/>
      <c r="BS138" s="1513" t="n"/>
      <c r="BT138" s="1513" t="n"/>
      <c r="BU138" s="1513" t="n"/>
      <c r="BV138" s="1513" t="n">
        <v>8</v>
      </c>
      <c r="BW138" s="1513" t="n">
        <v>8</v>
      </c>
      <c r="BX138" s="1513" t="n">
        <v>8</v>
      </c>
      <c r="BY138" s="1513" t="n"/>
      <c r="BZ138" s="1531" t="inlineStr">
        <is>
          <t>Window</t>
        </is>
      </c>
      <c r="CA138" s="2498" t="n"/>
      <c r="CB138" s="522" t="n"/>
      <c r="CC138" s="1246" t="n"/>
      <c r="CD138" s="1805" t="n"/>
      <c r="CE138" s="1805" t="n"/>
      <c r="CF138" s="2702" t="n"/>
      <c r="CG138" s="2703" t="n"/>
      <c r="CH138" s="510" t="n"/>
      <c r="CI138" s="1246" t="n"/>
      <c r="CJ138" s="510" t="n"/>
      <c r="CK138" s="1246" t="n"/>
      <c r="CL138" s="912" t="n"/>
      <c r="CM138" s="912" t="n"/>
      <c r="CN138" s="912" t="n"/>
      <c r="CO138" s="912" t="n"/>
      <c r="CP138" s="912" t="n"/>
      <c r="CQ138" s="912" t="n">
        <v>3</v>
      </c>
      <c r="CR138" s="912" t="n"/>
      <c r="CS138" s="1246" t="n"/>
      <c r="CT138" s="510" t="n"/>
      <c r="CU138" s="510" t="n"/>
      <c r="CV138" s="510" t="n"/>
      <c r="CW138" s="1246" t="n"/>
      <c r="CX138" s="510" t="n"/>
      <c r="CY138" s="1246" t="n"/>
      <c r="CZ138" s="1805" t="n"/>
      <c r="DA138" s="1531" t="n"/>
      <c r="DB138" s="1536" t="n"/>
      <c r="DC138" s="1532" t="n"/>
      <c r="DD138" s="510" t="n"/>
      <c r="DE138" s="522" t="n"/>
      <c r="DF138" s="1246" t="n"/>
      <c r="DG138" s="912" t="n"/>
      <c r="DH138" s="1226" t="n">
        <v>30</v>
      </c>
      <c r="DI138" s="2244" t="n"/>
      <c r="DJ138" s="522" t="n"/>
      <c r="DK138" s="522" t="n"/>
      <c r="DL138" s="522" t="n"/>
      <c r="DM138" s="1246" t="n"/>
      <c r="DN138" s="2645" t="n"/>
      <c r="DO138" s="1246" t="n"/>
      <c r="DP138" s="2692" t="n"/>
      <c r="DQ138" s="128" t="n"/>
      <c r="DR138" s="128" t="n"/>
    </row>
    <row r="139" hidden="1" ht="15" customHeight="1" thickBot="1">
      <c r="BM139" s="2197" t="inlineStr">
        <is>
          <t>Price:</t>
        </is>
      </c>
      <c r="BO139" s="2681" t="n"/>
      <c r="BP139" s="2693" t="n"/>
      <c r="BQ139" s="2694" t="n"/>
      <c r="BR139" s="2694" t="n"/>
      <c r="BS139" s="2694" t="n"/>
      <c r="BT139" s="2694" t="n"/>
      <c r="BU139" s="2694" t="n"/>
      <c r="BV139" s="2694" t="n"/>
      <c r="BW139" s="2694" t="n"/>
      <c r="BX139" s="2694" t="n"/>
      <c r="BY139" s="2694" t="n"/>
      <c r="BZ139" s="2695" t="n"/>
      <c r="CA139" s="2696" t="n"/>
      <c r="CB139" s="2694" t="n"/>
      <c r="CC139" s="2695" t="n"/>
      <c r="CD139" s="2218" t="n"/>
      <c r="CE139" s="2218" t="n"/>
      <c r="CF139" s="1520" t="n"/>
      <c r="CG139" s="2695" t="n"/>
      <c r="CH139" s="1520" t="n"/>
      <c r="CI139" s="2695" t="n"/>
      <c r="CJ139" s="1520" t="n"/>
      <c r="CK139" s="2695" t="n"/>
      <c r="CL139" s="1520" t="n"/>
      <c r="CM139" s="1520" t="n"/>
      <c r="CN139" s="1520" t="n"/>
      <c r="CO139" s="1520" t="n"/>
      <c r="CP139" s="1520" t="n"/>
      <c r="CQ139" s="2697" t="n">
        <v>75</v>
      </c>
      <c r="CR139" s="2697" t="n"/>
      <c r="CS139" s="2695" t="n"/>
      <c r="CT139" s="1520" t="n"/>
      <c r="CU139" s="1520" t="n"/>
      <c r="CV139" s="1520" t="n"/>
      <c r="CW139" s="2695" t="n"/>
      <c r="CX139" s="1520" t="n"/>
      <c r="CY139" s="2695" t="n"/>
      <c r="CZ139" s="2218" t="n"/>
      <c r="DA139" s="1529" t="n"/>
      <c r="DB139" s="1535" t="n"/>
      <c r="DC139" s="1530" t="n"/>
      <c r="DD139" s="1520" t="n"/>
      <c r="DE139" s="2694" t="n"/>
      <c r="DF139" s="2695" t="n"/>
      <c r="DG139" s="1520" t="n"/>
      <c r="DH139" s="1522" t="n"/>
      <c r="DI139" s="1523" t="n"/>
      <c r="DJ139" s="1524" t="n"/>
      <c r="DK139" s="1524" t="n"/>
      <c r="DL139" s="1524" t="n"/>
      <c r="DM139" s="1525" t="n"/>
      <c r="DN139" s="2698" t="n"/>
      <c r="DO139" s="2699" t="n"/>
      <c r="DP139" s="2699" t="n"/>
      <c r="DQ139" s="1528" t="n"/>
      <c r="DR139" s="1528" t="n"/>
    </row>
    <row r="140" hidden="1">
      <c r="BM140" s="2191" t="inlineStr">
        <is>
          <t>Electric Manhole EMH10</t>
        </is>
      </c>
      <c r="BP140" s="2700" t="n"/>
      <c r="BQ140" s="2701" t="n"/>
      <c r="BR140" s="2227" t="n"/>
      <c r="BS140" s="1513" t="n"/>
      <c r="BT140" s="1513" t="n"/>
      <c r="BU140" s="1513" t="n"/>
      <c r="BV140" s="1513" t="n">
        <v>8</v>
      </c>
      <c r="BW140" s="1513" t="n">
        <v>8</v>
      </c>
      <c r="BX140" s="1513" t="n">
        <v>8</v>
      </c>
      <c r="BY140" s="1513" t="n"/>
      <c r="BZ140" s="1531" t="inlineStr">
        <is>
          <t>Window</t>
        </is>
      </c>
      <c r="CA140" s="2498" t="n"/>
      <c r="CB140" s="522" t="n"/>
      <c r="CC140" s="1246" t="n"/>
      <c r="CD140" s="1805" t="n"/>
      <c r="CE140" s="1805" t="n"/>
      <c r="CF140" s="2702" t="n"/>
      <c r="CG140" s="2703" t="n"/>
      <c r="CH140" s="510" t="n"/>
      <c r="CI140" s="1246" t="n"/>
      <c r="CJ140" s="510" t="n"/>
      <c r="CK140" s="1246" t="n"/>
      <c r="CL140" s="912" t="n"/>
      <c r="CM140" s="912" t="n"/>
      <c r="CN140" s="912" t="n"/>
      <c r="CO140" s="912" t="n"/>
      <c r="CP140" s="912" t="n"/>
      <c r="CQ140" s="912" t="n">
        <v>3</v>
      </c>
      <c r="CR140" s="912" t="n"/>
      <c r="CS140" s="1246" t="n"/>
      <c r="CT140" s="510" t="n"/>
      <c r="CU140" s="510" t="n"/>
      <c r="CV140" s="510" t="n"/>
      <c r="CW140" s="1246" t="n"/>
      <c r="CX140" s="510" t="n"/>
      <c r="CY140" s="1246" t="n"/>
      <c r="CZ140" s="1805" t="n"/>
      <c r="DA140" s="1531" t="n"/>
      <c r="DB140" s="1536" t="n"/>
      <c r="DC140" s="1532" t="n"/>
      <c r="DD140" s="510" t="n"/>
      <c r="DE140" s="522" t="n"/>
      <c r="DF140" s="1246" t="n"/>
      <c r="DG140" s="912" t="n"/>
      <c r="DH140" s="1226" t="n">
        <v>30</v>
      </c>
      <c r="DI140" s="2244" t="n"/>
      <c r="DJ140" s="522" t="n"/>
      <c r="DK140" s="522" t="n"/>
      <c r="DL140" s="522" t="n"/>
      <c r="DM140" s="1246" t="n"/>
      <c r="DN140" s="2645" t="n"/>
      <c r="DO140" s="1246" t="n"/>
      <c r="DP140" s="2692" t="n"/>
      <c r="DQ140" s="128" t="n"/>
      <c r="DR140" s="128" t="n"/>
    </row>
    <row r="141" hidden="1" ht="15" customHeight="1" thickBot="1">
      <c r="BM141" s="2197" t="inlineStr">
        <is>
          <t>Price:</t>
        </is>
      </c>
      <c r="BO141" s="2681" t="n"/>
      <c r="BP141" s="2693" t="n"/>
      <c r="BQ141" s="2694" t="n"/>
      <c r="BR141" s="2694" t="n"/>
      <c r="BS141" s="2694" t="n"/>
      <c r="BT141" s="2694" t="n"/>
      <c r="BU141" s="2694" t="n"/>
      <c r="BV141" s="2694" t="n"/>
      <c r="BW141" s="2694" t="n"/>
      <c r="BX141" s="2694" t="n"/>
      <c r="BY141" s="2694" t="n"/>
      <c r="BZ141" s="2695" t="n"/>
      <c r="CA141" s="2696" t="n"/>
      <c r="CB141" s="2694" t="n"/>
      <c r="CC141" s="2695" t="n"/>
      <c r="CD141" s="2218" t="n"/>
      <c r="CE141" s="2218" t="n"/>
      <c r="CF141" s="1520" t="n"/>
      <c r="CG141" s="2695" t="n"/>
      <c r="CH141" s="1520" t="n"/>
      <c r="CI141" s="2695" t="n"/>
      <c r="CJ141" s="1520" t="n"/>
      <c r="CK141" s="2695" t="n"/>
      <c r="CL141" s="1520" t="n"/>
      <c r="CM141" s="1520" t="n"/>
      <c r="CN141" s="1520" t="n"/>
      <c r="CO141" s="1520" t="n"/>
      <c r="CP141" s="1520" t="n"/>
      <c r="CQ141" s="2697" t="n">
        <v>75</v>
      </c>
      <c r="CR141" s="2697" t="n"/>
      <c r="CS141" s="2695" t="n"/>
      <c r="CT141" s="1520" t="n"/>
      <c r="CU141" s="1520" t="n"/>
      <c r="CV141" s="1520" t="n"/>
      <c r="CW141" s="2695" t="n"/>
      <c r="CX141" s="1520" t="n"/>
      <c r="CY141" s="2695" t="n"/>
      <c r="CZ141" s="2218" t="n"/>
      <c r="DA141" s="1529" t="n"/>
      <c r="DB141" s="1535" t="n"/>
      <c r="DC141" s="1530" t="n"/>
      <c r="DD141" s="1520" t="n"/>
      <c r="DE141" s="2694" t="n"/>
      <c r="DF141" s="2695" t="n"/>
      <c r="DG141" s="1520" t="n"/>
      <c r="DH141" s="1522" t="n"/>
      <c r="DI141" s="1523" t="n"/>
      <c r="DJ141" s="1524" t="n"/>
      <c r="DK141" s="1524" t="n"/>
      <c r="DL141" s="1524" t="n"/>
      <c r="DM141" s="1525" t="n"/>
      <c r="DN141" s="2698" t="n"/>
      <c r="DO141" s="2699" t="n"/>
      <c r="DP141" s="2699" t="n"/>
      <c r="DQ141" s="1528" t="n"/>
      <c r="DR141" s="1528" t="n"/>
    </row>
    <row r="142" hidden="1">
      <c r="BM142" s="2191" t="inlineStr">
        <is>
          <t>Electric Manhole EMH11</t>
        </is>
      </c>
      <c r="BP142" s="2700" t="n"/>
      <c r="BQ142" s="2701" t="n"/>
      <c r="BR142" s="2227" t="n"/>
      <c r="BS142" s="1513" t="n"/>
      <c r="BT142" s="1513" t="n"/>
      <c r="BU142" s="1513" t="n"/>
      <c r="BV142" s="1513" t="n">
        <v>8</v>
      </c>
      <c r="BW142" s="1513" t="n">
        <v>8</v>
      </c>
      <c r="BX142" s="1513" t="n">
        <v>8</v>
      </c>
      <c r="BY142" s="1513" t="n"/>
      <c r="BZ142" s="1531" t="inlineStr">
        <is>
          <t>Window</t>
        </is>
      </c>
      <c r="CA142" s="2498" t="n"/>
      <c r="CB142" s="522" t="n"/>
      <c r="CC142" s="1246" t="n"/>
      <c r="CD142" s="1805" t="n"/>
      <c r="CE142" s="1805" t="n"/>
      <c r="CF142" s="2702" t="n"/>
      <c r="CG142" s="2703" t="n"/>
      <c r="CH142" s="510" t="n"/>
      <c r="CI142" s="1246" t="n"/>
      <c r="CJ142" s="510" t="n"/>
      <c r="CK142" s="1246" t="n"/>
      <c r="CL142" s="912" t="n"/>
      <c r="CM142" s="912" t="n"/>
      <c r="CN142" s="912" t="n"/>
      <c r="CO142" s="912" t="n"/>
      <c r="CP142" s="912" t="n"/>
      <c r="CQ142" s="912" t="n">
        <v>3</v>
      </c>
      <c r="CR142" s="912" t="n"/>
      <c r="CS142" s="1246" t="n"/>
      <c r="CT142" s="510" t="n"/>
      <c r="CU142" s="510" t="n"/>
      <c r="CV142" s="510" t="n"/>
      <c r="CW142" s="1246" t="n"/>
      <c r="CX142" s="510" t="n"/>
      <c r="CY142" s="1246" t="n"/>
      <c r="CZ142" s="1805" t="n"/>
      <c r="DA142" s="1531" t="n"/>
      <c r="DB142" s="1536" t="n"/>
      <c r="DC142" s="1532" t="n"/>
      <c r="DD142" s="510" t="n"/>
      <c r="DE142" s="522" t="n"/>
      <c r="DF142" s="1246" t="n"/>
      <c r="DG142" s="912" t="n"/>
      <c r="DH142" s="1226" t="n">
        <v>30</v>
      </c>
      <c r="DI142" s="2244" t="n"/>
      <c r="DJ142" s="522" t="n"/>
      <c r="DK142" s="522" t="n"/>
      <c r="DL142" s="522" t="n"/>
      <c r="DM142" s="1246" t="n"/>
      <c r="DN142" s="2645" t="n"/>
      <c r="DO142" s="1246" t="n"/>
      <c r="DP142" s="2692" t="n"/>
      <c r="DQ142" s="128" t="n"/>
      <c r="DR142" s="128" t="n"/>
    </row>
    <row r="143" hidden="1" ht="15" customHeight="1" thickBot="1">
      <c r="BM143" s="2197" t="inlineStr">
        <is>
          <t>Price:</t>
        </is>
      </c>
      <c r="BO143" s="2681" t="n"/>
      <c r="BP143" s="2693" t="n"/>
      <c r="BQ143" s="2694" t="n"/>
      <c r="BR143" s="2694" t="n"/>
      <c r="BS143" s="2694" t="n"/>
      <c r="BT143" s="2694" t="n"/>
      <c r="BU143" s="2694" t="n"/>
      <c r="BV143" s="2694" t="n"/>
      <c r="BW143" s="2694" t="n"/>
      <c r="BX143" s="2694" t="n"/>
      <c r="BY143" s="2694" t="n"/>
      <c r="BZ143" s="2695" t="n"/>
      <c r="CA143" s="2696" t="n"/>
      <c r="CB143" s="2694" t="n"/>
      <c r="CC143" s="2695" t="n"/>
      <c r="CD143" s="2218" t="n"/>
      <c r="CE143" s="2218" t="n"/>
      <c r="CF143" s="1520" t="n"/>
      <c r="CG143" s="2695" t="n"/>
      <c r="CH143" s="1520" t="n"/>
      <c r="CI143" s="2695" t="n"/>
      <c r="CJ143" s="1520" t="n"/>
      <c r="CK143" s="2695" t="n"/>
      <c r="CL143" s="1520" t="n"/>
      <c r="CM143" s="1520" t="n"/>
      <c r="CN143" s="1520" t="n"/>
      <c r="CO143" s="1520" t="n"/>
      <c r="CP143" s="1520" t="n"/>
      <c r="CQ143" s="2697" t="n">
        <v>75</v>
      </c>
      <c r="CR143" s="2697" t="n"/>
      <c r="CS143" s="2695" t="n"/>
      <c r="CT143" s="1520" t="n"/>
      <c r="CU143" s="1520" t="n"/>
      <c r="CV143" s="1520" t="n"/>
      <c r="CW143" s="2695" t="n"/>
      <c r="CX143" s="1520" t="n"/>
      <c r="CY143" s="2695" t="n"/>
      <c r="CZ143" s="2218" t="n"/>
      <c r="DA143" s="1529" t="n"/>
      <c r="DB143" s="1535" t="n"/>
      <c r="DC143" s="1530" t="n"/>
      <c r="DD143" s="1520" t="n"/>
      <c r="DE143" s="2694" t="n"/>
      <c r="DF143" s="2695" t="n"/>
      <c r="DG143" s="1520" t="n"/>
      <c r="DH143" s="1522" t="n"/>
      <c r="DI143" s="1523" t="n"/>
      <c r="DJ143" s="1524" t="n"/>
      <c r="DK143" s="1524" t="n"/>
      <c r="DL143" s="1524" t="n"/>
      <c r="DM143" s="1525" t="n"/>
      <c r="DN143" s="2698" t="n"/>
      <c r="DO143" s="2699" t="n"/>
      <c r="DP143" s="2699" t="n"/>
      <c r="DQ143" s="1528" t="n"/>
      <c r="DR143" s="1528" t="n"/>
    </row>
    <row r="144" hidden="1">
      <c r="BM144" s="2191" t="inlineStr">
        <is>
          <t>Electric Manhole EMH12</t>
        </is>
      </c>
      <c r="BP144" s="2700" t="n"/>
      <c r="BQ144" s="2701" t="n"/>
      <c r="BR144" s="2227" t="n"/>
      <c r="BS144" s="1513" t="n"/>
      <c r="BT144" s="1513" t="n"/>
      <c r="BU144" s="1513" t="n"/>
      <c r="BV144" s="1513" t="n">
        <v>8</v>
      </c>
      <c r="BW144" s="1513" t="n">
        <v>8</v>
      </c>
      <c r="BX144" s="1513" t="n">
        <v>8</v>
      </c>
      <c r="BY144" s="1513" t="n"/>
      <c r="BZ144" s="1531" t="inlineStr">
        <is>
          <t>Window</t>
        </is>
      </c>
      <c r="CA144" s="2498" t="n"/>
      <c r="CB144" s="522" t="n"/>
      <c r="CC144" s="1246" t="n"/>
      <c r="CD144" s="1805" t="n"/>
      <c r="CE144" s="1805" t="n"/>
      <c r="CF144" s="2702" t="n"/>
      <c r="CG144" s="2703" t="n"/>
      <c r="CH144" s="510" t="n"/>
      <c r="CI144" s="1246" t="n"/>
      <c r="CJ144" s="510" t="n"/>
      <c r="CK144" s="1246" t="n"/>
      <c r="CL144" s="912" t="n"/>
      <c r="CM144" s="912" t="n"/>
      <c r="CN144" s="912" t="n"/>
      <c r="CO144" s="912" t="n"/>
      <c r="CP144" s="912" t="n"/>
      <c r="CQ144" s="912" t="n">
        <v>3</v>
      </c>
      <c r="CR144" s="912" t="n"/>
      <c r="CS144" s="1246" t="n"/>
      <c r="CT144" s="510" t="n"/>
      <c r="CU144" s="510" t="n"/>
      <c r="CV144" s="510" t="n"/>
      <c r="CW144" s="1246" t="n"/>
      <c r="CX144" s="510" t="n"/>
      <c r="CY144" s="1246" t="n"/>
      <c r="CZ144" s="1805" t="n"/>
      <c r="DA144" s="1531" t="n"/>
      <c r="DB144" s="1536" t="n"/>
      <c r="DC144" s="1532" t="n"/>
      <c r="DD144" s="510" t="n"/>
      <c r="DE144" s="522" t="n"/>
      <c r="DF144" s="1246" t="n"/>
      <c r="DG144" s="912" t="n"/>
      <c r="DH144" s="1226" t="n">
        <v>30</v>
      </c>
      <c r="DI144" s="2244" t="n"/>
      <c r="DJ144" s="522" t="n"/>
      <c r="DK144" s="522" t="n"/>
      <c r="DL144" s="522" t="n"/>
      <c r="DM144" s="1246" t="n"/>
      <c r="DN144" s="2645" t="n"/>
      <c r="DO144" s="1246" t="n"/>
      <c r="DP144" s="2692" t="n"/>
      <c r="DQ144" s="128" t="n"/>
      <c r="DR144" s="128" t="n"/>
    </row>
    <row r="145" hidden="1" ht="15" customHeight="1" thickBot="1">
      <c r="BM145" s="2197" t="inlineStr">
        <is>
          <t>Price:</t>
        </is>
      </c>
      <c r="BO145" s="2681" t="n"/>
      <c r="BP145" s="2693" t="n"/>
      <c r="BQ145" s="2694" t="n"/>
      <c r="BR145" s="2694" t="n"/>
      <c r="BS145" s="2694" t="n"/>
      <c r="BT145" s="2694" t="n"/>
      <c r="BU145" s="2694" t="n"/>
      <c r="BV145" s="2694" t="n"/>
      <c r="BW145" s="2694" t="n"/>
      <c r="BX145" s="2694" t="n"/>
      <c r="BY145" s="2694" t="n"/>
      <c r="BZ145" s="2695" t="n"/>
      <c r="CA145" s="2696" t="n"/>
      <c r="CB145" s="2694" t="n"/>
      <c r="CC145" s="2695" t="n"/>
      <c r="CD145" s="2218" t="n"/>
      <c r="CE145" s="2218" t="n"/>
      <c r="CF145" s="1520" t="n"/>
      <c r="CG145" s="2695" t="n"/>
      <c r="CH145" s="1520" t="n"/>
      <c r="CI145" s="2695" t="n"/>
      <c r="CJ145" s="1520" t="n"/>
      <c r="CK145" s="2695" t="n"/>
      <c r="CL145" s="1520" t="n"/>
      <c r="CM145" s="1520" t="n"/>
      <c r="CN145" s="1520" t="n"/>
      <c r="CO145" s="1520" t="n"/>
      <c r="CP145" s="1520" t="n"/>
      <c r="CQ145" s="2697" t="n">
        <v>75</v>
      </c>
      <c r="CR145" s="2697" t="n"/>
      <c r="CS145" s="2695" t="n"/>
      <c r="CT145" s="1520" t="n"/>
      <c r="CU145" s="1520" t="n"/>
      <c r="CV145" s="1520" t="n"/>
      <c r="CW145" s="2695" t="n"/>
      <c r="CX145" s="1520" t="n"/>
      <c r="CY145" s="2695" t="n"/>
      <c r="CZ145" s="2218" t="n"/>
      <c r="DA145" s="1529" t="n"/>
      <c r="DB145" s="1535" t="n"/>
      <c r="DC145" s="1530" t="n"/>
      <c r="DD145" s="1520" t="n"/>
      <c r="DE145" s="2694" t="n"/>
      <c r="DF145" s="2695" t="n"/>
      <c r="DG145" s="1520" t="n"/>
      <c r="DH145" s="1522" t="n"/>
      <c r="DI145" s="1523" t="n"/>
      <c r="DJ145" s="1524" t="n"/>
      <c r="DK145" s="1524" t="n"/>
      <c r="DL145" s="1524" t="n"/>
      <c r="DM145" s="1525" t="n"/>
      <c r="DN145" s="2698" t="n"/>
      <c r="DO145" s="2699" t="n"/>
      <c r="DP145" s="2699" t="n"/>
      <c r="DQ145" s="1528" t="n"/>
      <c r="DR145" s="1528" t="n"/>
    </row>
    <row r="146" hidden="1">
      <c r="BM146" s="2191" t="inlineStr">
        <is>
          <t>Electric Manhole EMH13</t>
        </is>
      </c>
      <c r="BP146" s="2700" t="n"/>
      <c r="BQ146" s="2701" t="n"/>
      <c r="BR146" s="2227" t="n"/>
      <c r="BS146" s="1513" t="n"/>
      <c r="BT146" s="1513" t="n"/>
      <c r="BU146" s="1513" t="n"/>
      <c r="BV146" s="1513" t="n">
        <v>8</v>
      </c>
      <c r="BW146" s="1513" t="n">
        <v>8</v>
      </c>
      <c r="BX146" s="1513" t="n">
        <v>8</v>
      </c>
      <c r="BY146" s="1513" t="n"/>
      <c r="BZ146" s="1531" t="inlineStr">
        <is>
          <t>Window</t>
        </is>
      </c>
      <c r="CA146" s="2498" t="n"/>
      <c r="CB146" s="522" t="n"/>
      <c r="CC146" s="1246" t="n"/>
      <c r="CD146" s="1805" t="n"/>
      <c r="CE146" s="1805" t="n"/>
      <c r="CF146" s="2702" t="n"/>
      <c r="CG146" s="2703" t="n"/>
      <c r="CH146" s="510" t="n"/>
      <c r="CI146" s="1246" t="n"/>
      <c r="CJ146" s="510" t="n"/>
      <c r="CK146" s="1246" t="n"/>
      <c r="CL146" s="912" t="n"/>
      <c r="CM146" s="912" t="n"/>
      <c r="CN146" s="912" t="n"/>
      <c r="CO146" s="912" t="n"/>
      <c r="CP146" s="912" t="n"/>
      <c r="CQ146" s="912" t="n">
        <v>3</v>
      </c>
      <c r="CR146" s="912" t="n"/>
      <c r="CS146" s="1246" t="n"/>
      <c r="CT146" s="510" t="n"/>
      <c r="CU146" s="510" t="n"/>
      <c r="CV146" s="510" t="n"/>
      <c r="CW146" s="1246" t="n"/>
      <c r="CX146" s="510" t="n"/>
      <c r="CY146" s="1246" t="n"/>
      <c r="CZ146" s="1805" t="n"/>
      <c r="DA146" s="1531" t="n"/>
      <c r="DB146" s="1536" t="n"/>
      <c r="DC146" s="1532" t="n"/>
      <c r="DD146" s="510" t="n"/>
      <c r="DE146" s="522" t="n"/>
      <c r="DF146" s="1246" t="n"/>
      <c r="DG146" s="912" t="n"/>
      <c r="DH146" s="1226" t="n">
        <v>30</v>
      </c>
      <c r="DI146" s="2244" t="n"/>
      <c r="DJ146" s="522" t="n"/>
      <c r="DK146" s="522" t="n"/>
      <c r="DL146" s="522" t="n"/>
      <c r="DM146" s="1246" t="n"/>
      <c r="DN146" s="2645" t="n"/>
      <c r="DO146" s="1246" t="n"/>
      <c r="DP146" s="2692" t="n"/>
      <c r="DQ146" s="128" t="n"/>
      <c r="DR146" s="128" t="n"/>
    </row>
    <row r="147" hidden="1" ht="15" customHeight="1" thickBot="1">
      <c r="BM147" s="2197" t="inlineStr">
        <is>
          <t>Price:</t>
        </is>
      </c>
      <c r="BO147" s="2681" t="n"/>
      <c r="BP147" s="2693" t="n"/>
      <c r="BQ147" s="2694" t="n"/>
      <c r="BR147" s="2694" t="n"/>
      <c r="BS147" s="2694" t="n"/>
      <c r="BT147" s="2694" t="n"/>
      <c r="BU147" s="2694" t="n"/>
      <c r="BV147" s="2694" t="n"/>
      <c r="BW147" s="2694" t="n"/>
      <c r="BX147" s="2694" t="n"/>
      <c r="BY147" s="2694" t="n"/>
      <c r="BZ147" s="2695" t="n"/>
      <c r="CA147" s="2696" t="n"/>
      <c r="CB147" s="2694" t="n"/>
      <c r="CC147" s="2695" t="n"/>
      <c r="CD147" s="2218" t="n"/>
      <c r="CE147" s="2218" t="n"/>
      <c r="CF147" s="1520" t="n"/>
      <c r="CG147" s="2695" t="n"/>
      <c r="CH147" s="1520" t="n"/>
      <c r="CI147" s="2695" t="n"/>
      <c r="CJ147" s="1520" t="n"/>
      <c r="CK147" s="2695" t="n"/>
      <c r="CL147" s="1520" t="n"/>
      <c r="CM147" s="1520" t="n"/>
      <c r="CN147" s="1520" t="n"/>
      <c r="CO147" s="1520" t="n"/>
      <c r="CP147" s="1520" t="n"/>
      <c r="CQ147" s="2697" t="n">
        <v>75</v>
      </c>
      <c r="CR147" s="2697" t="n"/>
      <c r="CS147" s="2695" t="n"/>
      <c r="CT147" s="1520" t="n"/>
      <c r="CU147" s="1520" t="n"/>
      <c r="CV147" s="1520" t="n"/>
      <c r="CW147" s="2695" t="n"/>
      <c r="CX147" s="1520" t="n"/>
      <c r="CY147" s="2695" t="n"/>
      <c r="CZ147" s="2218" t="n"/>
      <c r="DA147" s="1529" t="n"/>
      <c r="DB147" s="1535" t="n"/>
      <c r="DC147" s="1530" t="n"/>
      <c r="DD147" s="1520" t="n"/>
      <c r="DE147" s="2694" t="n"/>
      <c r="DF147" s="2695" t="n"/>
      <c r="DG147" s="1520" t="n"/>
      <c r="DH147" s="1522" t="n"/>
      <c r="DI147" s="1523" t="n"/>
      <c r="DJ147" s="1524" t="n"/>
      <c r="DK147" s="1524" t="n"/>
      <c r="DL147" s="1524" t="n"/>
      <c r="DM147" s="1525" t="n"/>
      <c r="DN147" s="2698" t="n"/>
      <c r="DO147" s="2699" t="n"/>
      <c r="DP147" s="2699" t="n"/>
      <c r="DQ147" s="1528" t="n"/>
      <c r="DR147" s="1528" t="n"/>
    </row>
    <row r="148" hidden="1">
      <c r="BM148" s="2191" t="inlineStr">
        <is>
          <t>Electric Manhole EMH14</t>
        </is>
      </c>
      <c r="BP148" s="2700" t="n"/>
      <c r="BQ148" s="2701" t="n"/>
      <c r="BR148" s="2227" t="n"/>
      <c r="BS148" s="1513" t="n"/>
      <c r="BT148" s="1513" t="n"/>
      <c r="BU148" s="1513" t="n"/>
      <c r="BV148" s="1513" t="n">
        <v>8</v>
      </c>
      <c r="BW148" s="1513" t="n">
        <v>8</v>
      </c>
      <c r="BX148" s="1513" t="n">
        <v>8</v>
      </c>
      <c r="BY148" s="1513" t="n"/>
      <c r="BZ148" s="1531" t="inlineStr">
        <is>
          <t>Window</t>
        </is>
      </c>
      <c r="CA148" s="2498" t="n"/>
      <c r="CB148" s="522" t="n"/>
      <c r="CC148" s="1246" t="n"/>
      <c r="CD148" s="1805" t="n"/>
      <c r="CE148" s="1805" t="n"/>
      <c r="CF148" s="2702" t="n"/>
      <c r="CG148" s="2703" t="n"/>
      <c r="CH148" s="510" t="n"/>
      <c r="CI148" s="1246" t="n"/>
      <c r="CJ148" s="510" t="n"/>
      <c r="CK148" s="1246" t="n"/>
      <c r="CL148" s="912" t="n"/>
      <c r="CM148" s="912" t="n"/>
      <c r="CN148" s="912" t="n"/>
      <c r="CO148" s="912" t="n"/>
      <c r="CP148" s="912" t="n"/>
      <c r="CQ148" s="912" t="n">
        <v>3</v>
      </c>
      <c r="CR148" s="912" t="n"/>
      <c r="CS148" s="1246" t="n"/>
      <c r="CT148" s="510" t="n"/>
      <c r="CU148" s="510" t="n"/>
      <c r="CV148" s="510" t="n"/>
      <c r="CW148" s="1246" t="n"/>
      <c r="CX148" s="510" t="n"/>
      <c r="CY148" s="1246" t="n"/>
      <c r="CZ148" s="1805" t="n"/>
      <c r="DA148" s="1531" t="n"/>
      <c r="DB148" s="1536" t="n"/>
      <c r="DC148" s="1532" t="n"/>
      <c r="DD148" s="510" t="n"/>
      <c r="DE148" s="522" t="n"/>
      <c r="DF148" s="1246" t="n"/>
      <c r="DG148" s="912" t="n"/>
      <c r="DH148" s="1226" t="n">
        <v>30</v>
      </c>
      <c r="DI148" s="2244" t="n"/>
      <c r="DJ148" s="522" t="n"/>
      <c r="DK148" s="522" t="n"/>
      <c r="DL148" s="522" t="n"/>
      <c r="DM148" s="1246" t="n"/>
      <c r="DN148" s="2645" t="n"/>
      <c r="DO148" s="1246" t="n"/>
      <c r="DP148" s="2692" t="n"/>
      <c r="DQ148" s="128" t="n"/>
      <c r="DR148" s="128" t="n"/>
    </row>
    <row r="149" hidden="1" ht="15" customHeight="1" thickBot="1">
      <c r="BM149" s="2197" t="inlineStr">
        <is>
          <t>Price:</t>
        </is>
      </c>
      <c r="BO149" s="2681" t="n"/>
      <c r="BP149" s="2693" t="n"/>
      <c r="BQ149" s="2694" t="n"/>
      <c r="BR149" s="2694" t="n"/>
      <c r="BS149" s="2694" t="n"/>
      <c r="BT149" s="2694" t="n"/>
      <c r="BU149" s="2694" t="n"/>
      <c r="BV149" s="2694" t="n"/>
      <c r="BW149" s="2694" t="n"/>
      <c r="BX149" s="2694" t="n"/>
      <c r="BY149" s="2694" t="n"/>
      <c r="BZ149" s="2695" t="n"/>
      <c r="CA149" s="2696" t="n"/>
      <c r="CB149" s="2694" t="n"/>
      <c r="CC149" s="2695" t="n"/>
      <c r="CD149" s="2218" t="n"/>
      <c r="CE149" s="2218" t="n"/>
      <c r="CF149" s="1520" t="n"/>
      <c r="CG149" s="2695" t="n"/>
      <c r="CH149" s="1520" t="n"/>
      <c r="CI149" s="2695" t="n"/>
      <c r="CJ149" s="1520" t="n"/>
      <c r="CK149" s="2695" t="n"/>
      <c r="CL149" s="1520" t="n"/>
      <c r="CM149" s="1520" t="n"/>
      <c r="CN149" s="1520" t="n"/>
      <c r="CO149" s="1520" t="n"/>
      <c r="CP149" s="1520" t="n"/>
      <c r="CQ149" s="2697" t="n">
        <v>75</v>
      </c>
      <c r="CR149" s="2697" t="n"/>
      <c r="CS149" s="2695" t="n"/>
      <c r="CT149" s="1520" t="n"/>
      <c r="CU149" s="1520" t="n"/>
      <c r="CV149" s="1520" t="n"/>
      <c r="CW149" s="2695" t="n"/>
      <c r="CX149" s="1520" t="n"/>
      <c r="CY149" s="2695" t="n"/>
      <c r="CZ149" s="2218" t="n"/>
      <c r="DA149" s="1529" t="n"/>
      <c r="DB149" s="1535" t="n"/>
      <c r="DC149" s="1530" t="n"/>
      <c r="DD149" s="1520" t="n"/>
      <c r="DE149" s="2694" t="n"/>
      <c r="DF149" s="2695" t="n"/>
      <c r="DG149" s="1520" t="n"/>
      <c r="DH149" s="1522" t="n"/>
      <c r="DI149" s="1523" t="n"/>
      <c r="DJ149" s="1524" t="n"/>
      <c r="DK149" s="1524" t="n"/>
      <c r="DL149" s="1524" t="n"/>
      <c r="DM149" s="1525" t="n"/>
      <c r="DN149" s="2698" t="n"/>
      <c r="DO149" s="2699" t="n"/>
      <c r="DP149" s="2699" t="n"/>
      <c r="DQ149" s="1528" t="n"/>
      <c r="DR149" s="1528" t="n"/>
    </row>
    <row r="150" hidden="1">
      <c r="BM150" s="2191" t="inlineStr">
        <is>
          <t>Electric Manhole EMH15</t>
        </is>
      </c>
      <c r="BP150" s="2700" t="n"/>
      <c r="BQ150" s="2701" t="n"/>
      <c r="BR150" s="2227" t="n"/>
      <c r="BS150" s="1513" t="n"/>
      <c r="BT150" s="1513" t="n"/>
      <c r="BU150" s="1513" t="n"/>
      <c r="BV150" s="1513" t="n">
        <v>8</v>
      </c>
      <c r="BW150" s="1513" t="n">
        <v>8</v>
      </c>
      <c r="BX150" s="1513" t="n">
        <v>8</v>
      </c>
      <c r="BY150" s="1513" t="n"/>
      <c r="BZ150" s="1531" t="inlineStr">
        <is>
          <t>Window</t>
        </is>
      </c>
      <c r="CA150" s="2498" t="n"/>
      <c r="CB150" s="522" t="n"/>
      <c r="CC150" s="1246" t="n"/>
      <c r="CD150" s="1805" t="n"/>
      <c r="CE150" s="1805" t="n"/>
      <c r="CF150" s="2702" t="n"/>
      <c r="CG150" s="2703" t="n"/>
      <c r="CH150" s="510" t="n"/>
      <c r="CI150" s="1246" t="n"/>
      <c r="CJ150" s="510" t="n"/>
      <c r="CK150" s="1246" t="n"/>
      <c r="CL150" s="912" t="n"/>
      <c r="CM150" s="912" t="n"/>
      <c r="CN150" s="912" t="n"/>
      <c r="CO150" s="912" t="n"/>
      <c r="CP150" s="912" t="n"/>
      <c r="CQ150" s="912" t="n">
        <v>3</v>
      </c>
      <c r="CR150" s="912" t="n"/>
      <c r="CS150" s="1246" t="n"/>
      <c r="CT150" s="510" t="n"/>
      <c r="CU150" s="510" t="n"/>
      <c r="CV150" s="510" t="n"/>
      <c r="CW150" s="1246" t="n"/>
      <c r="CX150" s="510" t="n"/>
      <c r="CY150" s="1246" t="n"/>
      <c r="CZ150" s="1805" t="n"/>
      <c r="DA150" s="1531" t="n"/>
      <c r="DB150" s="1536" t="n"/>
      <c r="DC150" s="1532" t="n"/>
      <c r="DD150" s="510" t="n"/>
      <c r="DE150" s="522" t="n"/>
      <c r="DF150" s="1246" t="n"/>
      <c r="DG150" s="912" t="n"/>
      <c r="DH150" s="1226" t="n">
        <v>30</v>
      </c>
      <c r="DI150" s="2244" t="n"/>
      <c r="DJ150" s="522" t="n"/>
      <c r="DK150" s="522" t="n"/>
      <c r="DL150" s="522" t="n"/>
      <c r="DM150" s="1246" t="n"/>
      <c r="DN150" s="2645" t="n"/>
      <c r="DO150" s="1246" t="n"/>
      <c r="DP150" s="2692" t="n"/>
      <c r="DQ150" s="128" t="n"/>
      <c r="DR150" s="128" t="n"/>
    </row>
    <row r="151" hidden="1" ht="15" customHeight="1" thickBot="1">
      <c r="BM151" s="2197" t="inlineStr">
        <is>
          <t>Price:</t>
        </is>
      </c>
      <c r="BO151" s="2681" t="n"/>
      <c r="BP151" s="2693" t="n"/>
      <c r="BQ151" s="2694" t="n"/>
      <c r="BR151" s="2694" t="n"/>
      <c r="BS151" s="2694" t="n"/>
      <c r="BT151" s="2694" t="n"/>
      <c r="BU151" s="2694" t="n"/>
      <c r="BV151" s="2694" t="n"/>
      <c r="BW151" s="2694" t="n"/>
      <c r="BX151" s="2694" t="n"/>
      <c r="BY151" s="2694" t="n"/>
      <c r="BZ151" s="2695" t="n"/>
      <c r="CA151" s="2696" t="n"/>
      <c r="CB151" s="2694" t="n"/>
      <c r="CC151" s="2695" t="n"/>
      <c r="CD151" s="2218" t="n"/>
      <c r="CE151" s="2218" t="n"/>
      <c r="CF151" s="1520" t="n"/>
      <c r="CG151" s="2695" t="n"/>
      <c r="CH151" s="1520" t="n"/>
      <c r="CI151" s="2695" t="n"/>
      <c r="CJ151" s="1520" t="n"/>
      <c r="CK151" s="2695" t="n"/>
      <c r="CL151" s="1520" t="n"/>
      <c r="CM151" s="1520" t="n"/>
      <c r="CN151" s="1520" t="n"/>
      <c r="CO151" s="1520" t="n"/>
      <c r="CP151" s="1520" t="n"/>
      <c r="CQ151" s="2697" t="n">
        <v>75</v>
      </c>
      <c r="CR151" s="2697" t="n"/>
      <c r="CS151" s="2695" t="n"/>
      <c r="CT151" s="1520" t="n"/>
      <c r="CU151" s="1520" t="n"/>
      <c r="CV151" s="1520" t="n"/>
      <c r="CW151" s="2695" t="n"/>
      <c r="CX151" s="1520" t="n"/>
      <c r="CY151" s="2695" t="n"/>
      <c r="CZ151" s="2218" t="n"/>
      <c r="DA151" s="1529" t="n"/>
      <c r="DB151" s="1535" t="n"/>
      <c r="DC151" s="1530" t="n"/>
      <c r="DD151" s="1520" t="n"/>
      <c r="DE151" s="2694" t="n"/>
      <c r="DF151" s="2695" t="n"/>
      <c r="DG151" s="1520" t="n"/>
      <c r="DH151" s="1522" t="n"/>
      <c r="DI151" s="1523" t="n"/>
      <c r="DJ151" s="1524" t="n"/>
      <c r="DK151" s="1524" t="n"/>
      <c r="DL151" s="1524" t="n"/>
      <c r="DM151" s="1525" t="n"/>
      <c r="DN151" s="2698" t="n"/>
      <c r="DO151" s="2699" t="n"/>
      <c r="DP151" s="2699" t="n"/>
      <c r="DQ151" s="1528" t="n"/>
      <c r="DR151" s="1528" t="n"/>
    </row>
    <row r="152" hidden="1"/>
    <row r="153" hidden="1" ht="15" customHeight="1" thickBot="1">
      <c r="BL153" s="1072" t="n"/>
      <c r="BM153" s="78" t="n"/>
      <c r="BN153" s="78" t="n"/>
      <c r="BO153" s="78" t="n"/>
      <c r="BP153" s="78" t="n"/>
      <c r="BQ153" s="78" t="n"/>
      <c r="BR153" s="78" t="n"/>
      <c r="BS153" s="78" t="n"/>
      <c r="BT153" s="78" t="n"/>
      <c r="BU153" s="78" t="n"/>
      <c r="BV153" s="78" t="n"/>
      <c r="BW153" s="78" t="n"/>
      <c r="BX153" s="78" t="n"/>
      <c r="BY153" s="78" t="n"/>
      <c r="BZ153" s="78" t="n"/>
      <c r="CA153" s="78" t="n"/>
      <c r="CB153" s="78" t="n"/>
      <c r="CC153" s="78" t="n"/>
      <c r="CD153" s="78" t="n"/>
      <c r="CE153" s="78" t="n"/>
      <c r="CF153" s="78" t="n"/>
      <c r="CG153" s="78" t="n"/>
      <c r="CH153" s="78" t="n"/>
      <c r="CI153" s="78" t="n"/>
      <c r="CJ153" s="78" t="n"/>
      <c r="CK153" s="78" t="n"/>
      <c r="CL153" s="78" t="n"/>
      <c r="CM153" s="78" t="n"/>
      <c r="CN153" s="78" t="n"/>
      <c r="CO153" s="78" t="n"/>
      <c r="CP153" s="78" t="n"/>
      <c r="CQ153" s="78" t="n"/>
      <c r="CR153" s="78" t="n"/>
      <c r="CS153" s="78" t="n"/>
      <c r="CT153" s="78" t="n"/>
      <c r="CU153" s="78" t="n"/>
      <c r="CV153" s="78" t="n"/>
      <c r="CW153" s="78" t="n"/>
      <c r="CX153" s="78" t="n"/>
      <c r="CY153" s="78" t="n"/>
      <c r="CZ153" s="78" t="n"/>
      <c r="DA153" s="78" t="n"/>
      <c r="DB153" s="78" t="n"/>
      <c r="DC153" s="78" t="n"/>
      <c r="DD153" s="78" t="n"/>
      <c r="DE153" s="78" t="n"/>
      <c r="DF153" s="78" t="n"/>
      <c r="DG153" s="78" t="n"/>
      <c r="DH153" s="78" t="n"/>
      <c r="DI153" s="78" t="n"/>
      <c r="DJ153" s="78" t="n"/>
      <c r="DK153" s="78" t="n"/>
      <c r="DL153" s="78" t="n"/>
      <c r="DM153" s="78" t="n"/>
      <c r="DN153" s="78" t="n"/>
      <c r="DO153" s="78" t="n"/>
      <c r="DP153" s="78" t="n"/>
      <c r="DQ153" s="78" t="n"/>
      <c r="DR153" s="78" t="n"/>
      <c r="DS153" s="78" t="n"/>
      <c r="DT153" s="78" t="n"/>
      <c r="DU153" s="78" t="n"/>
      <c r="DV153" s="78" t="n"/>
      <c r="DW153" s="78" t="n"/>
      <c r="DX153" s="78" t="n"/>
      <c r="DY153" s="78" t="n"/>
      <c r="DZ153" s="78" t="n"/>
      <c r="EA153" s="78" t="n"/>
      <c r="EB153" s="78" t="n"/>
      <c r="EC153" s="78" t="n"/>
      <c r="ED153" s="78" t="n"/>
      <c r="EE153" s="78" t="n"/>
      <c r="EF153" s="78" t="n"/>
      <c r="EG153" s="78" t="n"/>
      <c r="EH153" s="78" t="n"/>
      <c r="EI153" s="78" t="n"/>
      <c r="EJ153" s="78" t="n"/>
      <c r="EK153" s="78" t="n"/>
      <c r="EL153" s="78" t="n"/>
      <c r="EM153" s="78" t="n"/>
      <c r="EN153" s="78" t="n"/>
      <c r="EO153" s="78" t="n"/>
      <c r="EP153" s="78" t="n"/>
      <c r="EQ153" s="78" t="n"/>
      <c r="ER153" s="78" t="n"/>
      <c r="ES153" s="78" t="n"/>
      <c r="ET153" s="78" t="n"/>
      <c r="EU153" s="78" t="n"/>
      <c r="EV153" s="78" t="n"/>
      <c r="EW153" s="78" t="n"/>
      <c r="EX153" s="78" t="n"/>
      <c r="EY153" s="78" t="n"/>
      <c r="EZ153" s="78" t="n"/>
      <c r="FA153" s="78" t="n"/>
      <c r="FB153" s="78" t="n"/>
      <c r="FC153" s="78" t="n"/>
      <c r="FD153" s="78" t="n"/>
      <c r="FE153" s="78" t="n"/>
      <c r="FF153" s="78" t="n"/>
      <c r="FG153" s="78" t="n"/>
      <c r="FH153" s="78" t="n"/>
      <c r="FI153" s="78" t="n"/>
      <c r="FJ153" s="78" t="n"/>
      <c r="FK153" s="78" t="n"/>
      <c r="FL153" s="78" t="n"/>
      <c r="FM153" s="78" t="n"/>
      <c r="FN153" s="78" t="n"/>
      <c r="FO153" s="78" t="n"/>
      <c r="FP153" s="78" t="n"/>
      <c r="FQ153" s="78" t="n"/>
      <c r="FR153" s="78" t="n"/>
      <c r="FS153" s="78" t="n"/>
      <c r="FT153" s="78" t="n"/>
      <c r="FU153" s="78" t="n"/>
      <c r="FV153" s="78" t="n"/>
      <c r="FW153" s="78" t="n"/>
      <c r="FX153" s="78" t="n"/>
      <c r="FY153" s="78" t="n"/>
      <c r="FZ153" s="78" t="n"/>
      <c r="GA153" s="78" t="n"/>
      <c r="GB153" s="78" t="n"/>
      <c r="GC153" s="78" t="n"/>
      <c r="GD153" s="78" t="n"/>
      <c r="GE153" s="78" t="n"/>
      <c r="GF153" s="78" t="n"/>
      <c r="GG153" s="78" t="n"/>
      <c r="GH153" s="78" t="n"/>
      <c r="GI153" s="78" t="n"/>
      <c r="GJ153" s="78" t="n"/>
      <c r="GK153" s="78" t="n"/>
      <c r="GL153" s="78" t="n"/>
      <c r="GM153" s="78" t="n"/>
      <c r="GN153" s="78" t="n"/>
      <c r="GO153" s="78" t="n"/>
      <c r="GP153" s="78" t="n"/>
      <c r="GQ153" s="78" t="n"/>
      <c r="GR153" s="78" t="n"/>
      <c r="GS153" s="78" t="n"/>
      <c r="GT153" s="78" t="n"/>
      <c r="GU153" s="78" t="n"/>
      <c r="GV153" s="78" t="n"/>
      <c r="GW153" s="78" t="n"/>
      <c r="GX153" s="78" t="n"/>
      <c r="GY153" s="78" t="n"/>
      <c r="GZ153" s="78" t="n"/>
      <c r="HA153" s="78" t="n"/>
      <c r="HB153" s="78" t="n"/>
      <c r="HC153" s="78" t="n"/>
      <c r="HD153" s="78" t="n"/>
      <c r="HE153" s="78" t="n"/>
      <c r="HF153" s="78" t="n"/>
      <c r="HG153" s="78" t="n"/>
      <c r="HH153" s="78" t="n"/>
      <c r="HI153" s="78" t="n"/>
      <c r="HJ153" s="78" t="n"/>
      <c r="HK153" s="78" t="n"/>
      <c r="HL153" s="78" t="n"/>
      <c r="HM153" s="78" t="n"/>
      <c r="HN153" s="78" t="n"/>
      <c r="HO153" s="78" t="n"/>
      <c r="HP153" s="78" t="n"/>
      <c r="HQ153" s="78" t="n"/>
      <c r="HR153" s="78" t="n"/>
      <c r="HS153" s="78" t="n"/>
      <c r="HT153" s="78" t="n"/>
      <c r="HU153" s="78" t="n"/>
      <c r="HV153" s="78" t="n"/>
      <c r="HW153" s="78" t="n"/>
      <c r="HX153" s="78" t="n"/>
      <c r="HY153" s="78" t="n"/>
      <c r="HZ153" s="78" t="n"/>
      <c r="IA153" s="78" t="n"/>
      <c r="IB153" s="78" t="n"/>
      <c r="IC153" s="78" t="n"/>
      <c r="ID153" s="78" t="n"/>
      <c r="IE153" s="78" t="n"/>
      <c r="IF153" s="78" t="n"/>
      <c r="IG153" s="78" t="n"/>
      <c r="IH153" s="78" t="n"/>
      <c r="II153" s="78" t="n"/>
      <c r="IJ153" s="78" t="n"/>
      <c r="IK153" s="78" t="n"/>
      <c r="IL153" s="78" t="n"/>
      <c r="IM153" s="78" t="n"/>
      <c r="IN153" s="78" t="n"/>
      <c r="IO153" s="78" t="n"/>
      <c r="IP153" s="78" t="n"/>
      <c r="IQ153" s="78" t="n"/>
      <c r="IR153" s="78" t="n"/>
      <c r="IS153" s="78" t="n"/>
      <c r="IT153" s="78" t="n"/>
      <c r="IU153" s="78" t="n"/>
      <c r="IV153" s="78" t="n"/>
      <c r="IW153" s="78" t="n"/>
      <c r="IX153" s="78" t="n"/>
      <c r="IY153" s="78" t="n"/>
      <c r="IZ153" s="78" t="n"/>
      <c r="JA153" s="78" t="n"/>
      <c r="JB153" s="78" t="n"/>
      <c r="JC153" s="78" t="n"/>
      <c r="JD153" s="78" t="n"/>
      <c r="JE153" s="78" t="n"/>
      <c r="JF153" s="78" t="n"/>
      <c r="JG153" s="78" t="n"/>
      <c r="JH153" s="78" t="n"/>
      <c r="JI153" s="78" t="n"/>
      <c r="JJ153" s="78" t="n"/>
      <c r="JK153" s="78" t="n"/>
      <c r="JL153" s="78" t="n"/>
      <c r="JM153" s="78" t="n"/>
      <c r="JN153" s="78" t="n"/>
      <c r="JO153" s="78" t="n"/>
      <c r="JP153" s="78" t="n"/>
      <c r="JQ153" s="78" t="n"/>
      <c r="JR153" s="78" t="n"/>
      <c r="JS153" s="78" t="n"/>
      <c r="JT153" s="78" t="n"/>
      <c r="JU153" s="78" t="n"/>
      <c r="JV153" s="78" t="n"/>
      <c r="JW153" s="78" t="n"/>
      <c r="JX153" s="78" t="n"/>
      <c r="JY153" s="78" t="n"/>
      <c r="JZ153" s="78" t="n"/>
      <c r="KA153" s="78" t="n"/>
      <c r="KB153" s="78" t="n"/>
      <c r="KC153" s="78" t="n"/>
      <c r="KD153" s="78" t="n"/>
      <c r="KE153" s="78" t="n"/>
      <c r="KF153" s="78" t="n"/>
      <c r="KG153" s="78" t="n"/>
      <c r="KH153" s="78" t="n"/>
      <c r="KI153" s="78" t="n"/>
      <c r="KJ153" s="78" t="n"/>
      <c r="KK153" s="78" t="n"/>
      <c r="KL153" s="78" t="n"/>
      <c r="KM153" s="78" t="n"/>
      <c r="KN153" s="78" t="n"/>
      <c r="KO153" s="78" t="n"/>
      <c r="KP153" s="78" t="n"/>
      <c r="KQ153" s="78" t="n"/>
      <c r="KR153" s="78" t="n"/>
      <c r="KS153" s="78" t="n"/>
      <c r="KT153" s="78" t="n"/>
      <c r="KU153" s="78" t="n"/>
      <c r="KV153" s="78" t="n"/>
      <c r="KW153" s="78" t="n"/>
      <c r="KX153" s="78" t="n"/>
      <c r="KY153" s="78" t="n"/>
      <c r="KZ153" s="78" t="n"/>
      <c r="LA153" s="78" t="n"/>
      <c r="LB153" s="78" t="n"/>
      <c r="LC153" s="78" t="n"/>
      <c r="LD153" s="78" t="n"/>
    </row>
    <row r="154" hidden="1"/>
    <row r="155" hidden="1" ht="14.5" customHeight="1">
      <c r="BM155" s="2499" t="inlineStr">
        <is>
          <t>Under Construction. Not used yet.</t>
        </is>
      </c>
    </row>
    <row r="156" hidden="1" ht="27.5" customHeight="1" thickBot="1">
      <c r="D156" s="900" t="inlineStr">
        <is>
          <t xml:space="preserve">   Infrastructure Precast, Inc.</t>
        </is>
      </c>
      <c r="K156" s="2468" t="n"/>
      <c r="L156" s="2468" t="n"/>
      <c r="M156" s="1028" t="n"/>
      <c r="N156" s="1028" t="n"/>
      <c r="O156" s="1028" t="n"/>
      <c r="P156" s="1028" t="n"/>
      <c r="Q156" s="1028" t="inlineStr">
        <is>
          <t>Quote - Terms &amp; Conditions</t>
        </is>
      </c>
      <c r="BM156" s="2207" t="inlineStr">
        <is>
          <t>Easi-Set Building Options</t>
        </is>
      </c>
      <c r="BP156" s="1893" t="inlineStr">
        <is>
          <t>Building Selection</t>
        </is>
      </c>
    </row>
    <row r="157" hidden="1" ht="15" customHeight="1" thickBot="1">
      <c r="D157" s="898" t="inlineStr">
        <is>
          <t xml:space="preserve">   Mailing Address: PO Box 27, Hartford, KY 42347</t>
        </is>
      </c>
      <c r="M157" s="2390" t="inlineStr">
        <is>
          <t>Date</t>
        </is>
      </c>
      <c r="N157" s="876" t="n"/>
      <c r="O157" s="2641" t="n"/>
      <c r="P157" s="2390" t="inlineStr">
        <is>
          <t>Quote #</t>
        </is>
      </c>
      <c r="Q157" s="2641" t="n"/>
      <c r="BM157" s="2197" t="inlineStr">
        <is>
          <t>Easi-Set Building ES1</t>
        </is>
      </c>
      <c r="BO157" s="2681" t="n"/>
      <c r="BP157" s="510" t="n"/>
      <c r="BQ157" s="522" t="n"/>
      <c r="BR157" s="522" t="n"/>
      <c r="BS157" s="522" t="n"/>
      <c r="BT157" s="522" t="n"/>
      <c r="BU157" s="1246" t="n"/>
    </row>
    <row r="158" hidden="1" ht="15" customHeight="1" thickBot="1">
      <c r="D158" s="898" t="inlineStr">
        <is>
          <t xml:space="preserve">   Production Facility: 981 W 7th St, Beaver Dam, KY 42320</t>
        </is>
      </c>
      <c r="L158" s="899" t="n"/>
      <c r="M158" s="2391" t="n">
        <v>46198</v>
      </c>
      <c r="N158" s="876" t="n"/>
      <c r="O158" s="2641" t="n"/>
      <c r="P158" s="2392" t="inlineStr">
        <is>
          <t>26-2839ES</t>
        </is>
      </c>
      <c r="Q158" s="2641" t="n"/>
      <c r="BM158" s="2197" t="inlineStr">
        <is>
          <t>Easi-Set Building ES2</t>
        </is>
      </c>
      <c r="BO158" s="2681" t="n"/>
      <c r="BP158" s="510" t="n"/>
      <c r="BQ158" s="522" t="n"/>
      <c r="BR158" s="522" t="n"/>
      <c r="BS158" s="522" t="n"/>
      <c r="BT158" s="522" t="n"/>
      <c r="BU158" s="1246" t="n"/>
    </row>
    <row r="159" hidden="1" ht="15" customHeight="1" thickBot="1">
      <c r="D159" s="898" t="inlineStr">
        <is>
          <t xml:space="preserve">   Corporate Office: 552 St Rt 69 N, Hartford, KY 42347</t>
        </is>
      </c>
      <c r="M159" s="2390" t="inlineStr">
        <is>
          <t>Quote Version:</t>
        </is>
      </c>
      <c r="N159" s="876" t="n"/>
      <c r="O159" s="2641" t="n"/>
      <c r="P159" s="2392" t="n">
        <v>1</v>
      </c>
      <c r="Q159" s="2641" t="n"/>
      <c r="BM159" s="2197" t="inlineStr">
        <is>
          <t>Easi-Set Building ES3</t>
        </is>
      </c>
      <c r="BO159" s="2681" t="n"/>
      <c r="BP159" s="510" t="n"/>
      <c r="BQ159" s="522" t="n"/>
      <c r="BR159" s="522" t="n"/>
      <c r="BS159" s="522" t="n"/>
      <c r="BT159" s="522" t="n"/>
      <c r="BU159" s="1246" t="n"/>
    </row>
    <row r="160" hidden="1" ht="15" customHeight="1" thickBot="1">
      <c r="D160" s="898" t="inlineStr">
        <is>
          <t xml:space="preserve">   Office: (270) 363-2238        Web Site: icastinc.com</t>
        </is>
      </c>
      <c r="M160" s="2390" t="inlineStr">
        <is>
          <t>Plan Date:</t>
        </is>
      </c>
      <c r="N160" s="876" t="n"/>
      <c r="O160" s="2641" t="n"/>
      <c r="P160" s="2391" t="inlineStr">
        <is>
          <t>n/a</t>
        </is>
      </c>
      <c r="Q160" s="2641" t="n"/>
      <c r="BM160" s="2197" t="inlineStr">
        <is>
          <t>Easi-Set Building ES4</t>
        </is>
      </c>
      <c r="BO160" s="2681" t="n"/>
      <c r="BP160" s="510" t="n"/>
      <c r="BQ160" s="522" t="n"/>
      <c r="BR160" s="522" t="n"/>
      <c r="BS160" s="522" t="n"/>
      <c r="BT160" s="522" t="n"/>
      <c r="BU160" s="1246" t="n"/>
    </row>
    <row r="161" hidden="1">
      <c r="D161" t="inlineStr">
        <is>
          <t xml:space="preserve">   sales@icastinc.com</t>
        </is>
      </c>
      <c r="Q161" s="2468" t="inlineStr">
        <is>
          <t>(T&amp;C Page 2 of 2)</t>
        </is>
      </c>
      <c r="BM161" s="2197" t="inlineStr">
        <is>
          <t>Easi-Set Building ES5</t>
        </is>
      </c>
      <c r="BO161" s="2681" t="n"/>
      <c r="BP161" s="510" t="n"/>
      <c r="BQ161" s="522" t="n"/>
      <c r="BR161" s="522" t="n"/>
      <c r="BS161" s="522" t="n"/>
      <c r="BT161" s="522" t="n"/>
      <c r="BU161" s="1246" t="n"/>
    </row>
    <row r="162" hidden="1" ht="14.5" customHeight="1">
      <c r="BM162" s="2197" t="inlineStr">
        <is>
          <t>Easi-Set Building ES6</t>
        </is>
      </c>
      <c r="BO162" s="2681" t="n"/>
      <c r="BP162" s="510" t="n"/>
      <c r="BQ162" s="522" t="n"/>
      <c r="BR162" s="522" t="n"/>
      <c r="BS162" s="522" t="n"/>
      <c r="BT162" s="522" t="n"/>
      <c r="BU162" s="1246" t="n"/>
    </row>
    <row r="163" hidden="1" ht="14.5" customHeight="1">
      <c r="BM163" s="2197" t="inlineStr">
        <is>
          <t>Easi-Set Building ES7</t>
        </is>
      </c>
      <c r="BO163" s="2681" t="n"/>
      <c r="BP163" s="510" t="n"/>
      <c r="BQ163" s="522" t="n"/>
      <c r="BR163" s="522" t="n"/>
      <c r="BS163" s="522" t="n"/>
      <c r="BT163" s="522" t="n"/>
      <c r="BU163" s="1246" t="n"/>
    </row>
    <row r="164" hidden="1">
      <c r="BM164" s="2197" t="inlineStr">
        <is>
          <t>Easi-Set Building ES8</t>
        </is>
      </c>
      <c r="BO164" s="2681" t="n"/>
      <c r="BP164" s="510" t="n"/>
      <c r="BQ164" s="522" t="n"/>
      <c r="BR164" s="522" t="n"/>
      <c r="BS164" s="522" t="n"/>
      <c r="BT164" s="522" t="n"/>
      <c r="BU164" s="1246" t="n"/>
    </row>
    <row r="165" hidden="1">
      <c r="BM165" s="2197" t="inlineStr">
        <is>
          <t>Easi-Set Building ES9</t>
        </is>
      </c>
      <c r="BO165" s="2681" t="n"/>
      <c r="BP165" s="510" t="n"/>
      <c r="BQ165" s="522" t="n"/>
      <c r="BR165" s="522" t="n"/>
      <c r="BS165" s="522" t="n"/>
      <c r="BT165" s="522" t="n"/>
      <c r="BU165" s="1246" t="n"/>
    </row>
    <row r="166" hidden="1">
      <c r="BM166" s="2197" t="inlineStr">
        <is>
          <t>Easi-Set Building ES10</t>
        </is>
      </c>
      <c r="BO166" s="2681" t="n"/>
      <c r="BP166" s="510" t="n"/>
      <c r="BQ166" s="522" t="n"/>
      <c r="BR166" s="522" t="n"/>
      <c r="BS166" s="522" t="n"/>
      <c r="BT166" s="522" t="n"/>
      <c r="BU166" s="1246" t="n"/>
    </row>
    <row r="167" hidden="1">
      <c r="BM167" s="2197" t="inlineStr">
        <is>
          <t>Easi-Set Building ES11</t>
        </is>
      </c>
      <c r="BO167" s="2681" t="n"/>
      <c r="BP167" s="510" t="n"/>
      <c r="BQ167" s="522" t="n"/>
      <c r="BR167" s="522" t="n"/>
      <c r="BS167" s="522" t="n"/>
      <c r="BT167" s="522" t="n"/>
      <c r="BU167" s="1246" t="n"/>
    </row>
    <row r="168" hidden="1">
      <c r="BM168" s="2197" t="inlineStr">
        <is>
          <t>Easi-Set Building ES12</t>
        </is>
      </c>
      <c r="BO168" s="2681" t="n"/>
      <c r="BP168" s="510" t="n"/>
      <c r="BQ168" s="522" t="n"/>
      <c r="BR168" s="522" t="n"/>
      <c r="BS168" s="522" t="n"/>
      <c r="BT168" s="522" t="n"/>
      <c r="BU168" s="1246" t="n"/>
    </row>
    <row r="169" hidden="1">
      <c r="BM169" s="2197" t="inlineStr">
        <is>
          <t>Easi-Set Building ES13</t>
        </is>
      </c>
      <c r="BO169" s="2681" t="n"/>
      <c r="BP169" s="510" t="n"/>
      <c r="BQ169" s="522" t="n"/>
      <c r="BR169" s="522" t="n"/>
      <c r="BS169" s="522" t="n"/>
      <c r="BT169" s="522" t="n"/>
      <c r="BU169" s="1246" t="n"/>
    </row>
    <row r="170" hidden="1">
      <c r="BM170" s="2197" t="inlineStr">
        <is>
          <t>Easi-Set Building ES14</t>
        </is>
      </c>
      <c r="BO170" s="2681" t="n"/>
      <c r="BP170" s="510" t="n"/>
      <c r="BQ170" s="522" t="n"/>
      <c r="BR170" s="522" t="n"/>
      <c r="BS170" s="522" t="n"/>
      <c r="BT170" s="522" t="n"/>
      <c r="BU170" s="1246" t="n"/>
    </row>
    <row r="171" hidden="1">
      <c r="BL171" s="1075" t="n"/>
      <c r="BM171" s="2197" t="inlineStr">
        <is>
          <t>Easi-Set Building ES15</t>
        </is>
      </c>
      <c r="BO171" s="2681" t="n"/>
      <c r="BP171" s="510" t="n"/>
      <c r="BQ171" s="522" t="n"/>
      <c r="BR171" s="522" t="n"/>
      <c r="BS171" s="522" t="n"/>
      <c r="BT171" s="522" t="n"/>
      <c r="BU171" s="1246" t="n"/>
    </row>
    <row r="172" hidden="1"/>
    <row r="173" hidden="1"/>
    <row r="174" hidden="1"/>
    <row r="175" hidden="1"/>
    <row r="176" hidden="1" ht="15" customHeight="1" thickBot="1">
      <c r="BL176" s="1072" t="n"/>
      <c r="BM176" s="78" t="n"/>
      <c r="BN176" s="78" t="n"/>
      <c r="BO176" s="78" t="n"/>
      <c r="BP176" s="78" t="n"/>
      <c r="BQ176" s="78" t="n"/>
      <c r="BR176" s="78" t="n"/>
      <c r="BS176" s="78" t="n"/>
      <c r="BT176" s="78" t="n"/>
      <c r="BU176" s="78" t="n"/>
      <c r="BV176" s="78" t="n"/>
      <c r="BW176" s="78" t="n"/>
      <c r="BX176" s="78" t="n"/>
      <c r="BY176" s="78" t="n"/>
      <c r="BZ176" s="78" t="n"/>
      <c r="CA176" s="78" t="n"/>
      <c r="CB176" s="78" t="n"/>
      <c r="CC176" s="78" t="n"/>
      <c r="CD176" s="78" t="n"/>
      <c r="CE176" s="78" t="n"/>
      <c r="CF176" s="78" t="n"/>
      <c r="CG176" s="78" t="n"/>
      <c r="CH176" s="78" t="n"/>
      <c r="CI176" s="78" t="n"/>
      <c r="CJ176" s="78" t="n"/>
      <c r="CK176" s="78" t="n"/>
      <c r="CL176" s="78" t="n"/>
      <c r="CM176" s="78" t="n"/>
      <c r="CN176" s="78" t="n"/>
      <c r="CO176" s="78" t="n"/>
      <c r="CP176" s="78" t="n"/>
      <c r="CQ176" s="78" t="n"/>
      <c r="CR176" s="78" t="n"/>
      <c r="CS176" s="78" t="n"/>
      <c r="CT176" s="78" t="n"/>
      <c r="CU176" s="78" t="n"/>
      <c r="CV176" s="78" t="n"/>
      <c r="CW176" s="78" t="n"/>
      <c r="CX176" s="78" t="n"/>
      <c r="CY176" s="78" t="n"/>
      <c r="CZ176" s="78" t="n"/>
      <c r="DA176" s="78" t="n"/>
      <c r="DB176" s="78" t="n"/>
      <c r="DC176" s="78" t="n"/>
      <c r="DD176" s="78" t="n"/>
      <c r="DE176" s="78" t="n"/>
      <c r="DF176" s="78" t="n"/>
      <c r="DG176" s="78" t="n"/>
      <c r="DH176" s="78" t="n"/>
      <c r="DI176" s="78" t="n"/>
      <c r="DJ176" s="78" t="n"/>
      <c r="DK176" s="78" t="n"/>
      <c r="DL176" s="78" t="n"/>
      <c r="DM176" s="78" t="n"/>
      <c r="DN176" s="78" t="n"/>
      <c r="DO176" s="78" t="n"/>
      <c r="DP176" s="78" t="n"/>
      <c r="DQ176" s="78" t="n"/>
      <c r="DR176" s="78" t="n"/>
      <c r="DS176" s="78" t="n"/>
      <c r="DT176" s="78" t="n"/>
      <c r="DU176" s="78" t="n"/>
      <c r="DV176" s="78" t="n"/>
      <c r="DW176" s="78" t="n"/>
      <c r="DX176" s="78" t="n"/>
      <c r="DY176" s="78" t="n"/>
      <c r="DZ176" s="78" t="n"/>
      <c r="EA176" s="78" t="n"/>
      <c r="EB176" s="78" t="n"/>
      <c r="EC176" s="78" t="n"/>
      <c r="ED176" s="78" t="n"/>
      <c r="EE176" s="78" t="n"/>
      <c r="EF176" s="78" t="n"/>
      <c r="EG176" s="78" t="n"/>
      <c r="EH176" s="78" t="n"/>
      <c r="EI176" s="78" t="n"/>
      <c r="EJ176" s="78" t="n"/>
      <c r="EK176" s="78" t="n"/>
      <c r="EL176" s="78" t="n"/>
      <c r="EM176" s="78" t="n"/>
      <c r="EN176" s="78" t="n"/>
      <c r="EO176" s="78" t="n"/>
      <c r="EP176" s="78" t="n"/>
      <c r="EQ176" s="78" t="n"/>
      <c r="ER176" s="78" t="n"/>
      <c r="ES176" s="78" t="n"/>
      <c r="ET176" s="78" t="n"/>
      <c r="EU176" s="78" t="n"/>
      <c r="EV176" s="78" t="n"/>
      <c r="EW176" s="78" t="n"/>
      <c r="EX176" s="78" t="n"/>
      <c r="EY176" s="78" t="n"/>
      <c r="EZ176" s="78" t="n"/>
      <c r="FA176" s="78" t="n"/>
      <c r="FB176" s="78" t="n"/>
      <c r="FC176" s="78" t="n"/>
      <c r="FD176" s="78" t="n"/>
      <c r="FE176" s="78" t="n"/>
      <c r="FF176" s="78" t="n"/>
      <c r="FG176" s="78" t="n"/>
      <c r="FH176" s="78" t="n"/>
      <c r="FI176" s="78" t="n"/>
      <c r="FJ176" s="78" t="n"/>
      <c r="FK176" s="78" t="n"/>
      <c r="FL176" s="78" t="n"/>
      <c r="FM176" s="78" t="n"/>
      <c r="FN176" s="78" t="n"/>
      <c r="FO176" s="78" t="n"/>
      <c r="FP176" s="78" t="n"/>
      <c r="FQ176" s="78" t="n"/>
      <c r="FR176" s="78" t="n"/>
      <c r="FS176" s="78" t="n"/>
      <c r="FT176" s="78" t="n"/>
      <c r="FU176" s="78" t="n"/>
      <c r="FV176" s="78" t="n"/>
      <c r="FW176" s="78" t="n"/>
      <c r="FX176" s="78" t="n"/>
      <c r="FY176" s="78" t="n"/>
      <c r="FZ176" s="78" t="n"/>
      <c r="GA176" s="78" t="n"/>
      <c r="GB176" s="78" t="n"/>
      <c r="GC176" s="78" t="n"/>
      <c r="GD176" s="78" t="n"/>
      <c r="GE176" s="78" t="n"/>
      <c r="GF176" s="78" t="n"/>
      <c r="GG176" s="78" t="n"/>
      <c r="GH176" s="78" t="n"/>
      <c r="GI176" s="78" t="n"/>
      <c r="GJ176" s="78" t="n"/>
      <c r="GK176" s="78" t="n"/>
      <c r="GL176" s="78" t="n"/>
      <c r="GM176" s="78" t="n"/>
      <c r="GN176" s="78" t="n"/>
      <c r="GO176" s="78" t="n"/>
      <c r="GP176" s="78" t="n"/>
      <c r="GQ176" s="78" t="n"/>
      <c r="GR176" s="78" t="n"/>
      <c r="GS176" s="78" t="n"/>
      <c r="GT176" s="78" t="n"/>
      <c r="GU176" s="78" t="n"/>
      <c r="GV176" s="78" t="n"/>
      <c r="GW176" s="78" t="n"/>
      <c r="GX176" s="78" t="n"/>
      <c r="GY176" s="78" t="n"/>
      <c r="GZ176" s="78" t="n"/>
      <c r="HA176" s="78" t="n"/>
      <c r="HB176" s="78" t="n"/>
      <c r="HC176" s="78" t="n"/>
      <c r="HD176" s="78" t="n"/>
      <c r="HE176" s="78" t="n"/>
      <c r="HF176" s="78" t="n"/>
      <c r="HG176" s="78" t="n"/>
      <c r="HH176" s="78" t="n"/>
      <c r="HI176" s="78" t="n"/>
      <c r="HJ176" s="78" t="n"/>
      <c r="HK176" s="78" t="n"/>
      <c r="HL176" s="78" t="n"/>
      <c r="HM176" s="78" t="n"/>
      <c r="HN176" s="78" t="n"/>
      <c r="HO176" s="78" t="n"/>
      <c r="HP176" s="78" t="n"/>
      <c r="HQ176" s="78" t="n"/>
      <c r="HR176" s="78" t="n"/>
      <c r="HS176" s="78" t="n"/>
      <c r="HT176" s="78" t="n"/>
      <c r="HU176" s="78" t="n"/>
      <c r="HV176" s="78" t="n"/>
      <c r="HW176" s="78" t="n"/>
      <c r="HX176" s="78" t="n"/>
      <c r="HY176" s="78" t="n"/>
      <c r="HZ176" s="78" t="n"/>
      <c r="IA176" s="78" t="n"/>
      <c r="IB176" s="78" t="n"/>
      <c r="IC176" s="78" t="n"/>
      <c r="ID176" s="78" t="n"/>
      <c r="IE176" s="78" t="n"/>
      <c r="IF176" s="78" t="n"/>
      <c r="IG176" s="78" t="n"/>
      <c r="IH176" s="78" t="n"/>
      <c r="II176" s="78" t="n"/>
      <c r="IJ176" s="78" t="n"/>
      <c r="IK176" s="78" t="n"/>
      <c r="IL176" s="78" t="n"/>
      <c r="IM176" s="78" t="n"/>
      <c r="IN176" s="78" t="n"/>
      <c r="IO176" s="78" t="n"/>
      <c r="IP176" s="78" t="n"/>
      <c r="IQ176" s="78" t="n"/>
      <c r="IR176" s="78" t="n"/>
      <c r="IS176" s="78" t="n"/>
      <c r="IT176" s="78" t="n"/>
      <c r="IU176" s="78" t="n"/>
      <c r="IV176" s="78" t="n"/>
      <c r="IW176" s="78" t="n"/>
      <c r="IX176" s="78" t="n"/>
      <c r="IY176" s="78" t="n"/>
      <c r="IZ176" s="78" t="n"/>
      <c r="JA176" s="78" t="n"/>
      <c r="JB176" s="78" t="n"/>
      <c r="JC176" s="78" t="n"/>
      <c r="JD176" s="78" t="n"/>
      <c r="JE176" s="78" t="n"/>
      <c r="JF176" s="78" t="n"/>
      <c r="JG176" s="78" t="n"/>
      <c r="JH176" s="78" t="n"/>
      <c r="JI176" s="78" t="n"/>
      <c r="JJ176" s="78" t="n"/>
      <c r="JK176" s="78" t="n"/>
      <c r="JL176" s="78" t="n"/>
      <c r="JM176" s="78" t="n"/>
      <c r="JN176" s="78" t="n"/>
      <c r="JO176" s="78" t="n"/>
      <c r="JP176" s="78" t="n"/>
      <c r="JQ176" s="78" t="n"/>
      <c r="JR176" s="78" t="n"/>
      <c r="JS176" s="78" t="n"/>
      <c r="JT176" s="78" t="n"/>
      <c r="JU176" s="78" t="n"/>
      <c r="JV176" s="78" t="n"/>
      <c r="JW176" s="78" t="n"/>
      <c r="JX176" s="78" t="n"/>
      <c r="JY176" s="78" t="n"/>
      <c r="JZ176" s="78" t="n"/>
      <c r="KA176" s="78" t="n"/>
      <c r="KB176" s="78" t="n"/>
      <c r="KC176" s="78" t="n"/>
      <c r="KD176" s="78" t="n"/>
      <c r="KE176" s="78" t="n"/>
      <c r="KF176" s="78" t="n"/>
      <c r="KG176" s="78" t="n"/>
      <c r="KH176" s="78" t="n"/>
      <c r="KI176" s="78" t="n"/>
      <c r="KJ176" s="78" t="n"/>
      <c r="KK176" s="78" t="n"/>
      <c r="KL176" s="78" t="n"/>
      <c r="KM176" s="78" t="n"/>
      <c r="KN176" s="78" t="n"/>
      <c r="KO176" s="78" t="n"/>
      <c r="KP176" s="78" t="n"/>
      <c r="KQ176" s="78" t="n"/>
      <c r="KR176" s="78" t="n"/>
      <c r="KS176" s="78" t="n"/>
      <c r="KT176" s="78" t="n"/>
      <c r="KU176" s="78" t="n"/>
      <c r="KV176" s="78" t="n"/>
      <c r="KW176" s="78" t="n"/>
      <c r="KX176" s="78" t="n"/>
      <c r="KY176" s="78" t="n"/>
      <c r="KZ176" s="78" t="n"/>
      <c r="LA176" s="78" t="n"/>
      <c r="LB176" s="78" t="n"/>
      <c r="LC176" s="78" t="n"/>
      <c r="LD176" s="78" t="n"/>
    </row>
    <row r="177" hidden="1"/>
    <row r="178" hidden="1">
      <c r="BM178" s="640" t="n"/>
      <c r="BN178" s="640" t="n"/>
      <c r="BO178" s="640" t="n"/>
      <c r="BP178" s="640" t="n"/>
      <c r="BR178" s="1223" t="n"/>
      <c r="BT178" s="1648" t="inlineStr">
        <is>
          <t>Wall Thick. (in)</t>
        </is>
      </c>
      <c r="BU178" s="1648" t="inlineStr">
        <is>
          <t>$/CF   (No Frt)</t>
        </is>
      </c>
      <c r="BV178" s="1648" t="inlineStr">
        <is>
          <t>Cubic Ft. /Unit</t>
        </is>
      </c>
      <c r="CC178" s="2190" t="inlineStr">
        <is>
          <t>Freight # Loads</t>
        </is>
      </c>
      <c r="CN178" s="2504" t="inlineStr">
        <is>
          <t>MSE Retaining Wall Coping</t>
        </is>
      </c>
      <c r="CP178" s="2190" t="inlineStr">
        <is>
          <t>Quantity Length(ft)</t>
        </is>
      </c>
      <c r="CT178" s="1838" t="inlineStr">
        <is>
          <t>Recess</t>
        </is>
      </c>
      <c r="CU178" s="1838" t="inlineStr">
        <is>
          <t>Recess</t>
        </is>
      </c>
      <c r="CV178" s="2189" t="inlineStr">
        <is>
          <t>$/CF   (No Frt)</t>
        </is>
      </c>
      <c r="CW178" s="2189" t="inlineStr">
        <is>
          <t>Cubic Ft. /Unit</t>
        </is>
      </c>
    </row>
    <row r="179" hidden="1">
      <c r="BM179" s="2207" t="inlineStr">
        <is>
          <t>MSE Retaining Walls</t>
        </is>
      </c>
      <c r="BP179" s="2190" t="inlineStr">
        <is>
          <t>Structure Number</t>
        </is>
      </c>
      <c r="BQ179" s="268" t="n"/>
      <c r="BR179" s="2189" t="inlineStr">
        <is>
          <t>Quantity</t>
        </is>
      </c>
      <c r="BS179" s="1893" t="inlineStr">
        <is>
          <t>Unit</t>
        </is>
      </c>
      <c r="BW179" s="1893" t="inlineStr">
        <is>
          <t>Unit Price (No Frt)</t>
        </is>
      </c>
      <c r="BY179" s="1893" t="inlineStr">
        <is>
          <t>Unit Weight (LBS)</t>
        </is>
      </c>
      <c r="CA179" s="1893" t="inlineStr">
        <is>
          <t>Unit Weight (Tons)</t>
        </is>
      </c>
      <c r="CC179" s="268" t="n"/>
      <c r="CD179" s="1893" t="n"/>
      <c r="CE179" s="1893" t="n"/>
      <c r="CF179" s="1893" t="n"/>
      <c r="CG179" s="2213" t="inlineStr">
        <is>
          <t>Description</t>
        </is>
      </c>
      <c r="CH179" s="268" t="n"/>
      <c r="CI179" s="268" t="n"/>
      <c r="CJ179" s="268" t="n"/>
      <c r="CK179" s="268" t="n"/>
      <c r="CL179" s="268" t="n"/>
      <c r="CP179" s="268" t="n"/>
      <c r="CQ179" s="1893" t="inlineStr">
        <is>
          <t>Unit</t>
        </is>
      </c>
      <c r="CR179" s="921" t="inlineStr">
        <is>
          <t>Width(in)</t>
        </is>
      </c>
      <c r="CS179" s="921" t="inlineStr">
        <is>
          <t>Height(in)</t>
        </is>
      </c>
      <c r="CT179" s="921" t="inlineStr">
        <is>
          <t>Width(in)</t>
        </is>
      </c>
      <c r="CU179" s="921" t="inlineStr">
        <is>
          <t>Height(in)</t>
        </is>
      </c>
      <c r="CX179" s="1893" t="inlineStr">
        <is>
          <t>Unit Price (No Frt)</t>
        </is>
      </c>
      <c r="CZ179" s="1893" t="inlineStr">
        <is>
          <t>Unit Weight (LBS)</t>
        </is>
      </c>
      <c r="DB179" s="1893" t="inlineStr">
        <is>
          <t>Unit Weight (Tons)</t>
        </is>
      </c>
      <c r="DD179" s="1893" t="inlineStr">
        <is>
          <t>Description</t>
        </is>
      </c>
    </row>
    <row r="180" hidden="1">
      <c r="BM180" s="2191" t="inlineStr">
        <is>
          <t>MSE Wall MSE1</t>
        </is>
      </c>
      <c r="BP180" s="912" t="n"/>
      <c r="BQ180" s="1246" t="n"/>
      <c r="BR180" s="912" t="n"/>
      <c r="BS180" s="2244" t="inlineStr">
        <is>
          <t>SQ FT</t>
        </is>
      </c>
      <c r="BT180" s="912" t="n"/>
      <c r="BU180" s="2644" t="n">
        <v>30</v>
      </c>
      <c r="BV180" s="504" t="n">
        <v>0</v>
      </c>
      <c r="BW180" s="2645" t="n">
        <v>0</v>
      </c>
      <c r="BX180" s="1246" t="n"/>
      <c r="BY180" s="2646" t="n">
        <v>0</v>
      </c>
      <c r="BZ180" s="1246" t="n"/>
      <c r="CA180" s="2647" t="n">
        <v>0</v>
      </c>
      <c r="CB180" s="1246" t="n"/>
      <c r="CC180" s="2647" t="n">
        <v>0</v>
      </c>
      <c r="CD180" s="2709" t="n"/>
      <c r="CE180" s="2709" t="n"/>
      <c r="CF180" s="2709" t="n"/>
      <c r="CG180" s="2244" t="str"/>
      <c r="CH180" s="522" t="n"/>
      <c r="CI180" s="522" t="n"/>
      <c r="CJ180" s="522" t="n"/>
      <c r="CK180" s="522" t="n"/>
      <c r="CL180" s="1246" t="n"/>
      <c r="CN180" s="2191" t="inlineStr">
        <is>
          <t>MSE Wall 1 Coping</t>
        </is>
      </c>
      <c r="CP180" s="912" t="n"/>
      <c r="CQ180" s="2244" t="inlineStr">
        <is>
          <t>LF</t>
        </is>
      </c>
      <c r="CR180" s="912" t="n">
        <v>18</v>
      </c>
      <c r="CS180" s="912" t="n">
        <v>24</v>
      </c>
      <c r="CT180" s="912" t="n">
        <v>8</v>
      </c>
      <c r="CU180" s="912" t="n">
        <v>12</v>
      </c>
      <c r="CV180" s="2644" t="n">
        <v>40</v>
      </c>
      <c r="CW180" s="504" t="n">
        <v>2.333333333333333</v>
      </c>
      <c r="CX180" s="2645" t="n">
        <v>94</v>
      </c>
      <c r="CY180" s="1246" t="n"/>
      <c r="CZ180" s="2646" t="n">
        <v>350</v>
      </c>
      <c r="DA180" s="1246" t="n"/>
      <c r="DB180" s="2647" t="n">
        <v>0.175</v>
      </c>
      <c r="DC180" s="1246" t="n"/>
      <c r="DD180" s="2244" t="str"/>
      <c r="DE180" s="522" t="n"/>
      <c r="DF180" s="522" t="n"/>
      <c r="DG180" s="522" t="n"/>
      <c r="DH180" s="522" t="n"/>
      <c r="DI180" s="1246" t="n"/>
    </row>
    <row r="181" hidden="1">
      <c r="BM181" s="2191" t="inlineStr">
        <is>
          <t>MSE Wall MSE2</t>
        </is>
      </c>
      <c r="BP181" s="912" t="n"/>
      <c r="BQ181" s="1246" t="n"/>
      <c r="BR181" s="912" t="n"/>
      <c r="BS181" s="2244" t="inlineStr">
        <is>
          <t>SQ FT</t>
        </is>
      </c>
      <c r="BT181" s="912" t="n"/>
      <c r="BU181" s="2644" t="n">
        <v>30</v>
      </c>
      <c r="BV181" s="504" t="n">
        <v>0</v>
      </c>
      <c r="BW181" s="2645" t="n">
        <v>0</v>
      </c>
      <c r="BX181" s="1246" t="n"/>
      <c r="BY181" s="2646" t="n">
        <v>0</v>
      </c>
      <c r="BZ181" s="1246" t="n"/>
      <c r="CA181" s="2647" t="n">
        <v>0</v>
      </c>
      <c r="CB181" s="1246" t="n"/>
      <c r="CC181" s="2647" t="n">
        <v>0</v>
      </c>
      <c r="CD181" s="2709" t="n"/>
      <c r="CE181" s="2709" t="n"/>
      <c r="CF181" s="2709" t="n"/>
      <c r="CG181" s="2244" t="str"/>
      <c r="CH181" s="522" t="n"/>
      <c r="CI181" s="522" t="n"/>
      <c r="CJ181" s="522" t="n"/>
      <c r="CK181" s="522" t="n"/>
      <c r="CL181" s="1246" t="n"/>
      <c r="CN181" s="2191" t="inlineStr">
        <is>
          <t>MSE Wall 2 Coping</t>
        </is>
      </c>
      <c r="CP181" s="912" t="n"/>
      <c r="CQ181" s="2244" t="inlineStr">
        <is>
          <t>LF</t>
        </is>
      </c>
      <c r="CR181" s="912" t="n">
        <v>18</v>
      </c>
      <c r="CS181" s="912" t="n">
        <v>24</v>
      </c>
      <c r="CT181" s="912" t="n">
        <v>8</v>
      </c>
      <c r="CU181" s="912" t="n">
        <v>12</v>
      </c>
      <c r="CV181" s="2644" t="n">
        <v>40</v>
      </c>
      <c r="CW181" s="504" t="n">
        <v>2.333333333333333</v>
      </c>
      <c r="CX181" s="2645" t="n">
        <v>94</v>
      </c>
      <c r="CY181" s="1246" t="n"/>
      <c r="CZ181" s="2646" t="n">
        <v>350</v>
      </c>
      <c r="DA181" s="1246" t="n"/>
      <c r="DB181" s="2647" t="n">
        <v>0.175</v>
      </c>
      <c r="DC181" s="1246" t="n"/>
      <c r="DD181" s="2244" t="str"/>
      <c r="DE181" s="522" t="n"/>
      <c r="DF181" s="522" t="n"/>
      <c r="DG181" s="522" t="n"/>
      <c r="DH181" s="522" t="n"/>
      <c r="DI181" s="1246" t="n"/>
    </row>
    <row r="182" hidden="1">
      <c r="BM182" s="2191" t="inlineStr">
        <is>
          <t>MSE Wall MSE3</t>
        </is>
      </c>
      <c r="BP182" s="912" t="n"/>
      <c r="BQ182" s="1246" t="n"/>
      <c r="BR182" s="912" t="n"/>
      <c r="BS182" s="2244" t="inlineStr">
        <is>
          <t>SQ FT</t>
        </is>
      </c>
      <c r="BT182" s="912" t="n"/>
      <c r="BU182" s="2644" t="n">
        <v>30</v>
      </c>
      <c r="BV182" s="504" t="n">
        <v>0</v>
      </c>
      <c r="BW182" s="2645" t="n">
        <v>0</v>
      </c>
      <c r="BX182" s="1246" t="n"/>
      <c r="BY182" s="2646" t="n">
        <v>0</v>
      </c>
      <c r="BZ182" s="1246" t="n"/>
      <c r="CA182" s="2647" t="n">
        <v>0</v>
      </c>
      <c r="CB182" s="1246" t="n"/>
      <c r="CC182" s="2647" t="n">
        <v>0</v>
      </c>
      <c r="CD182" s="2709" t="n"/>
      <c r="CE182" s="2709" t="n"/>
      <c r="CF182" s="2709" t="n"/>
      <c r="CG182" s="2244" t="str"/>
      <c r="CH182" s="522" t="n"/>
      <c r="CI182" s="522" t="n"/>
      <c r="CJ182" s="522" t="n"/>
      <c r="CK182" s="522" t="n"/>
      <c r="CL182" s="1246" t="n"/>
      <c r="CN182" s="2191" t="inlineStr">
        <is>
          <t>MSE Wall 3 Coping</t>
        </is>
      </c>
      <c r="CP182" s="912" t="n"/>
      <c r="CQ182" s="2244" t="inlineStr">
        <is>
          <t>LF</t>
        </is>
      </c>
      <c r="CR182" s="912" t="n">
        <v>18</v>
      </c>
      <c r="CS182" s="912" t="n">
        <v>24</v>
      </c>
      <c r="CT182" s="912" t="n">
        <v>8</v>
      </c>
      <c r="CU182" s="912" t="n">
        <v>12</v>
      </c>
      <c r="CV182" s="2644" t="n">
        <v>40</v>
      </c>
      <c r="CW182" s="504" t="n">
        <v>2.333333333333333</v>
      </c>
      <c r="CX182" s="2645" t="n">
        <v>94</v>
      </c>
      <c r="CY182" s="1246" t="n"/>
      <c r="CZ182" s="2646" t="n">
        <v>350</v>
      </c>
      <c r="DA182" s="1246" t="n"/>
      <c r="DB182" s="2647" t="n">
        <v>0.175</v>
      </c>
      <c r="DC182" s="1246" t="n"/>
      <c r="DD182" s="2244" t="str"/>
      <c r="DE182" s="522" t="n"/>
      <c r="DF182" s="522" t="n"/>
      <c r="DG182" s="522" t="n"/>
      <c r="DH182" s="522" t="n"/>
      <c r="DI182" s="1246" t="n"/>
    </row>
    <row r="183" hidden="1">
      <c r="BM183" s="2191" t="inlineStr">
        <is>
          <t>MSE Wall MSE4</t>
        </is>
      </c>
      <c r="BP183" s="912" t="n"/>
      <c r="BQ183" s="1246" t="n"/>
      <c r="BR183" s="912" t="n"/>
      <c r="BS183" s="2244" t="inlineStr">
        <is>
          <t>SQ FT</t>
        </is>
      </c>
      <c r="BT183" s="912" t="n"/>
      <c r="BU183" s="2644" t="n">
        <v>30</v>
      </c>
      <c r="BV183" s="504" t="n">
        <v>0</v>
      </c>
      <c r="BW183" s="2645" t="n">
        <v>0</v>
      </c>
      <c r="BX183" s="1246" t="n"/>
      <c r="BY183" s="2646" t="n">
        <v>0</v>
      </c>
      <c r="BZ183" s="1246" t="n"/>
      <c r="CA183" s="2647" t="n">
        <v>0</v>
      </c>
      <c r="CB183" s="1246" t="n"/>
      <c r="CC183" s="2647" t="n">
        <v>0</v>
      </c>
      <c r="CD183" s="2709" t="n"/>
      <c r="CE183" s="2709" t="n"/>
      <c r="CF183" s="2709" t="n"/>
      <c r="CG183" s="2244" t="str"/>
      <c r="CH183" s="522" t="n"/>
      <c r="CI183" s="522" t="n"/>
      <c r="CJ183" s="522" t="n"/>
      <c r="CK183" s="522" t="n"/>
      <c r="CL183" s="1246" t="n"/>
      <c r="CN183" s="2191" t="inlineStr">
        <is>
          <t>MSE Wall 4 Coping</t>
        </is>
      </c>
      <c r="CP183" s="912" t="n"/>
      <c r="CQ183" s="2244" t="inlineStr">
        <is>
          <t>LF</t>
        </is>
      </c>
      <c r="CR183" s="912" t="n">
        <v>18</v>
      </c>
      <c r="CS183" s="912" t="n">
        <v>24</v>
      </c>
      <c r="CT183" s="912" t="n">
        <v>8</v>
      </c>
      <c r="CU183" s="912" t="n">
        <v>12</v>
      </c>
      <c r="CV183" s="2644" t="n">
        <v>40</v>
      </c>
      <c r="CW183" s="504" t="n">
        <v>2.333333333333333</v>
      </c>
      <c r="CX183" s="2645" t="n">
        <v>94</v>
      </c>
      <c r="CY183" s="1246" t="n"/>
      <c r="CZ183" s="2646" t="n">
        <v>350</v>
      </c>
      <c r="DA183" s="1246" t="n"/>
      <c r="DB183" s="2647" t="n">
        <v>0.175</v>
      </c>
      <c r="DC183" s="1246" t="n"/>
      <c r="DD183" s="2244" t="str"/>
      <c r="DE183" s="522" t="n"/>
      <c r="DF183" s="522" t="n"/>
      <c r="DG183" s="522" t="n"/>
      <c r="DH183" s="522" t="n"/>
      <c r="DI183" s="1246" t="n"/>
    </row>
    <row r="184" hidden="1">
      <c r="BM184" s="2191" t="inlineStr">
        <is>
          <t>MSE Wall MSE5</t>
        </is>
      </c>
      <c r="BP184" s="912" t="n"/>
      <c r="BQ184" s="1246" t="n"/>
      <c r="BR184" s="912" t="n"/>
      <c r="BS184" s="2244" t="inlineStr">
        <is>
          <t>SQ FT</t>
        </is>
      </c>
      <c r="BT184" s="912" t="n"/>
      <c r="BU184" s="2644" t="n">
        <v>30</v>
      </c>
      <c r="BV184" s="504" t="n">
        <v>0</v>
      </c>
      <c r="BW184" s="2645" t="n">
        <v>0</v>
      </c>
      <c r="BX184" s="1246" t="n"/>
      <c r="BY184" s="2646" t="n">
        <v>0</v>
      </c>
      <c r="BZ184" s="1246" t="n"/>
      <c r="CA184" s="2647" t="n">
        <v>0</v>
      </c>
      <c r="CB184" s="1246" t="n"/>
      <c r="CC184" s="2647" t="n">
        <v>0</v>
      </c>
      <c r="CD184" s="2709" t="n"/>
      <c r="CE184" s="2709" t="n"/>
      <c r="CF184" s="2709" t="n"/>
      <c r="CG184" s="2244" t="str"/>
      <c r="CH184" s="522" t="n"/>
      <c r="CI184" s="522" t="n"/>
      <c r="CJ184" s="522" t="n"/>
      <c r="CK184" s="522" t="n"/>
      <c r="CL184" s="1246" t="n"/>
      <c r="CN184" s="2191" t="inlineStr">
        <is>
          <t>MSE Wall 5 Coping</t>
        </is>
      </c>
      <c r="CP184" s="912" t="n"/>
      <c r="CQ184" s="2244" t="inlineStr">
        <is>
          <t>LF</t>
        </is>
      </c>
      <c r="CR184" s="912" t="n">
        <v>18</v>
      </c>
      <c r="CS184" s="912" t="n">
        <v>24</v>
      </c>
      <c r="CT184" s="912" t="n">
        <v>8</v>
      </c>
      <c r="CU184" s="912" t="n">
        <v>12</v>
      </c>
      <c r="CV184" s="2644" t="n">
        <v>40</v>
      </c>
      <c r="CW184" s="504" t="n">
        <v>2.333333333333333</v>
      </c>
      <c r="CX184" s="2645" t="n">
        <v>94</v>
      </c>
      <c r="CY184" s="1246" t="n"/>
      <c r="CZ184" s="2646" t="n">
        <v>350</v>
      </c>
      <c r="DA184" s="1246" t="n"/>
      <c r="DB184" s="2647" t="n">
        <v>0.175</v>
      </c>
      <c r="DC184" s="1246" t="n"/>
      <c r="DD184" s="2244" t="str"/>
      <c r="DE184" s="522" t="n"/>
      <c r="DF184" s="522" t="n"/>
      <c r="DG184" s="522" t="n"/>
      <c r="DH184" s="522" t="n"/>
      <c r="DI184" s="1246" t="n"/>
    </row>
    <row r="185" hidden="1">
      <c r="BM185" s="2191" t="inlineStr">
        <is>
          <t>MSE Wall MSE6</t>
        </is>
      </c>
      <c r="BP185" s="912" t="n"/>
      <c r="BQ185" s="1246" t="n"/>
      <c r="BR185" s="912" t="n"/>
      <c r="BS185" s="2244" t="inlineStr">
        <is>
          <t>SQ FT</t>
        </is>
      </c>
      <c r="BT185" s="912" t="n"/>
      <c r="BU185" s="2644" t="n">
        <v>30</v>
      </c>
      <c r="BV185" s="504" t="n">
        <v>0</v>
      </c>
      <c r="BW185" s="2645" t="n">
        <v>0</v>
      </c>
      <c r="BX185" s="1246" t="n"/>
      <c r="BY185" s="2646" t="n">
        <v>0</v>
      </c>
      <c r="BZ185" s="1246" t="n"/>
      <c r="CA185" s="2647" t="n">
        <v>0</v>
      </c>
      <c r="CB185" s="1246" t="n"/>
      <c r="CC185" s="2647" t="n">
        <v>0</v>
      </c>
      <c r="CD185" s="2709" t="n"/>
      <c r="CE185" s="2709" t="n"/>
      <c r="CF185" s="2709" t="n"/>
      <c r="CG185" s="2244" t="str"/>
      <c r="CH185" s="522" t="n"/>
      <c r="CI185" s="522" t="n"/>
      <c r="CJ185" s="522" t="n"/>
      <c r="CK185" s="522" t="n"/>
      <c r="CL185" s="1246" t="n"/>
      <c r="CN185" s="2191" t="inlineStr">
        <is>
          <t>MSE Wall 6 Coping</t>
        </is>
      </c>
      <c r="CP185" s="912" t="n"/>
      <c r="CQ185" s="2244" t="inlineStr">
        <is>
          <t>LF</t>
        </is>
      </c>
      <c r="CR185" s="912" t="n">
        <v>18</v>
      </c>
      <c r="CS185" s="912" t="n">
        <v>24</v>
      </c>
      <c r="CT185" s="912" t="n">
        <v>8</v>
      </c>
      <c r="CU185" s="912" t="n">
        <v>12</v>
      </c>
      <c r="CV185" s="2644" t="n">
        <v>40</v>
      </c>
      <c r="CW185" s="504" t="n">
        <v>2.333333333333333</v>
      </c>
      <c r="CX185" s="2645" t="n">
        <v>94</v>
      </c>
      <c r="CY185" s="1246" t="n"/>
      <c r="CZ185" s="2646" t="n">
        <v>350</v>
      </c>
      <c r="DA185" s="1246" t="n"/>
      <c r="DB185" s="2647" t="n">
        <v>0.175</v>
      </c>
      <c r="DC185" s="1246" t="n"/>
      <c r="DD185" s="2244" t="str"/>
      <c r="DE185" s="522" t="n"/>
      <c r="DF185" s="522" t="n"/>
      <c r="DG185" s="522" t="n"/>
      <c r="DH185" s="522" t="n"/>
      <c r="DI185" s="1246" t="n"/>
    </row>
    <row r="186" hidden="1">
      <c r="BM186" s="2191" t="inlineStr">
        <is>
          <t>MSE Wall MSE7</t>
        </is>
      </c>
      <c r="BP186" s="912" t="n"/>
      <c r="BQ186" s="1246" t="n"/>
      <c r="BR186" s="912" t="n"/>
      <c r="BS186" s="2244" t="inlineStr">
        <is>
          <t>SQ FT</t>
        </is>
      </c>
      <c r="BT186" s="912" t="n"/>
      <c r="BU186" s="2644" t="n">
        <v>30</v>
      </c>
      <c r="BV186" s="504" t="n">
        <v>0</v>
      </c>
      <c r="BW186" s="2645" t="n">
        <v>0</v>
      </c>
      <c r="BX186" s="1246" t="n"/>
      <c r="BY186" s="2646" t="n">
        <v>0</v>
      </c>
      <c r="BZ186" s="1246" t="n"/>
      <c r="CA186" s="2647" t="n">
        <v>0</v>
      </c>
      <c r="CB186" s="1246" t="n"/>
      <c r="CC186" s="2647" t="n">
        <v>0</v>
      </c>
      <c r="CD186" s="2709" t="n"/>
      <c r="CE186" s="2709" t="n"/>
      <c r="CF186" s="2709" t="n"/>
      <c r="CG186" s="2244" t="str"/>
      <c r="CH186" s="522" t="n"/>
      <c r="CI186" s="522" t="n"/>
      <c r="CJ186" s="522" t="n"/>
      <c r="CK186" s="522" t="n"/>
      <c r="CL186" s="1246" t="n"/>
      <c r="CN186" s="2191" t="inlineStr">
        <is>
          <t>MSE Wall 7 Coping</t>
        </is>
      </c>
      <c r="CP186" s="912" t="n"/>
      <c r="CQ186" s="2244" t="inlineStr">
        <is>
          <t>LF</t>
        </is>
      </c>
      <c r="CR186" s="912" t="n">
        <v>18</v>
      </c>
      <c r="CS186" s="912" t="n">
        <v>24</v>
      </c>
      <c r="CT186" s="912" t="n">
        <v>8</v>
      </c>
      <c r="CU186" s="912" t="n">
        <v>12</v>
      </c>
      <c r="CV186" s="2644" t="n">
        <v>40</v>
      </c>
      <c r="CW186" s="504" t="n">
        <v>2.333333333333333</v>
      </c>
      <c r="CX186" s="2645" t="n">
        <v>94</v>
      </c>
      <c r="CY186" s="1246" t="n"/>
      <c r="CZ186" s="2646" t="n">
        <v>350</v>
      </c>
      <c r="DA186" s="1246" t="n"/>
      <c r="DB186" s="2647" t="n">
        <v>0.175</v>
      </c>
      <c r="DC186" s="1246" t="n"/>
      <c r="DD186" s="2244" t="str"/>
      <c r="DE186" s="522" t="n"/>
      <c r="DF186" s="522" t="n"/>
      <c r="DG186" s="522" t="n"/>
      <c r="DH186" s="522" t="n"/>
      <c r="DI186" s="1246" t="n"/>
    </row>
    <row r="187" hidden="1">
      <c r="BM187" s="2191" t="inlineStr">
        <is>
          <t>MSE Wall MSE8</t>
        </is>
      </c>
      <c r="BP187" s="912" t="n"/>
      <c r="BQ187" s="1246" t="n"/>
      <c r="BR187" s="912" t="n"/>
      <c r="BS187" s="2244" t="inlineStr">
        <is>
          <t>SQ FT</t>
        </is>
      </c>
      <c r="BT187" s="912" t="n"/>
      <c r="BU187" s="2644" t="n">
        <v>30</v>
      </c>
      <c r="BV187" s="504" t="n">
        <v>0</v>
      </c>
      <c r="BW187" s="2645" t="n">
        <v>0</v>
      </c>
      <c r="BX187" s="1246" t="n"/>
      <c r="BY187" s="2646" t="n">
        <v>0</v>
      </c>
      <c r="BZ187" s="1246" t="n"/>
      <c r="CA187" s="2647" t="n">
        <v>0</v>
      </c>
      <c r="CB187" s="1246" t="n"/>
      <c r="CC187" s="2647" t="n">
        <v>0</v>
      </c>
      <c r="CD187" s="2709" t="n"/>
      <c r="CE187" s="2709" t="n"/>
      <c r="CF187" s="2709" t="n"/>
      <c r="CG187" s="2244" t="str"/>
      <c r="CH187" s="522" t="n"/>
      <c r="CI187" s="522" t="n"/>
      <c r="CJ187" s="522" t="n"/>
      <c r="CK187" s="522" t="n"/>
      <c r="CL187" s="1246" t="n"/>
      <c r="CN187" s="2191" t="inlineStr">
        <is>
          <t>MSE Wall 8 Coping</t>
        </is>
      </c>
      <c r="CP187" s="912" t="n"/>
      <c r="CQ187" s="2244" t="inlineStr">
        <is>
          <t>LF</t>
        </is>
      </c>
      <c r="CR187" s="912" t="n">
        <v>18</v>
      </c>
      <c r="CS187" s="912" t="n">
        <v>24</v>
      </c>
      <c r="CT187" s="912" t="n">
        <v>8</v>
      </c>
      <c r="CU187" s="912" t="n">
        <v>12</v>
      </c>
      <c r="CV187" s="2644" t="n">
        <v>40</v>
      </c>
      <c r="CW187" s="504" t="n">
        <v>2.333333333333333</v>
      </c>
      <c r="CX187" s="2645" t="n">
        <v>94</v>
      </c>
      <c r="CY187" s="1246" t="n"/>
      <c r="CZ187" s="2646" t="n">
        <v>350</v>
      </c>
      <c r="DA187" s="1246" t="n"/>
      <c r="DB187" s="2647" t="n">
        <v>0.175</v>
      </c>
      <c r="DC187" s="1246" t="n"/>
      <c r="DD187" s="2244" t="str"/>
      <c r="DE187" s="522" t="n"/>
      <c r="DF187" s="522" t="n"/>
      <c r="DG187" s="522" t="n"/>
      <c r="DH187" s="522" t="n"/>
      <c r="DI187" s="1246" t="n"/>
    </row>
    <row r="188" hidden="1">
      <c r="BM188" s="2191" t="inlineStr">
        <is>
          <t>MSE Wall MSE9</t>
        </is>
      </c>
      <c r="BP188" s="912" t="n"/>
      <c r="BQ188" s="1246" t="n"/>
      <c r="BR188" s="912" t="n"/>
      <c r="BS188" s="2244" t="inlineStr">
        <is>
          <t>SQ FT</t>
        </is>
      </c>
      <c r="BT188" s="912" t="n"/>
      <c r="BU188" s="2644" t="n">
        <v>30</v>
      </c>
      <c r="BV188" s="504" t="n">
        <v>0</v>
      </c>
      <c r="BW188" s="2645" t="n">
        <v>0</v>
      </c>
      <c r="BX188" s="1246" t="n"/>
      <c r="BY188" s="2646" t="n">
        <v>0</v>
      </c>
      <c r="BZ188" s="1246" t="n"/>
      <c r="CA188" s="2647" t="n">
        <v>0</v>
      </c>
      <c r="CB188" s="1246" t="n"/>
      <c r="CC188" s="2647" t="n">
        <v>0</v>
      </c>
      <c r="CD188" s="2709" t="n"/>
      <c r="CE188" s="2709" t="n"/>
      <c r="CF188" s="2709" t="n"/>
      <c r="CG188" s="2244" t="str"/>
      <c r="CH188" s="522" t="n"/>
      <c r="CI188" s="522" t="n"/>
      <c r="CJ188" s="522" t="n"/>
      <c r="CK188" s="522" t="n"/>
      <c r="CL188" s="1246" t="n"/>
      <c r="CN188" s="2191" t="inlineStr">
        <is>
          <t>MSE Wall 9 Coping</t>
        </is>
      </c>
      <c r="CP188" s="912" t="n"/>
      <c r="CQ188" s="2244" t="inlineStr">
        <is>
          <t>LF</t>
        </is>
      </c>
      <c r="CR188" s="912" t="n">
        <v>18</v>
      </c>
      <c r="CS188" s="912" t="n">
        <v>24</v>
      </c>
      <c r="CT188" s="912" t="n">
        <v>8</v>
      </c>
      <c r="CU188" s="912" t="n">
        <v>12</v>
      </c>
      <c r="CV188" s="2644" t="n">
        <v>40</v>
      </c>
      <c r="CW188" s="504" t="n">
        <v>2.333333333333333</v>
      </c>
      <c r="CX188" s="2645" t="n">
        <v>94</v>
      </c>
      <c r="CY188" s="1246" t="n"/>
      <c r="CZ188" s="2646" t="n">
        <v>350</v>
      </c>
      <c r="DA188" s="1246" t="n"/>
      <c r="DB188" s="2647" t="n">
        <v>0.175</v>
      </c>
      <c r="DC188" s="1246" t="n"/>
      <c r="DD188" s="2244" t="str"/>
      <c r="DE188" s="522" t="n"/>
      <c r="DF188" s="522" t="n"/>
      <c r="DG188" s="522" t="n"/>
      <c r="DH188" s="522" t="n"/>
      <c r="DI188" s="1246" t="n"/>
    </row>
    <row r="189" hidden="1">
      <c r="BM189" s="2191" t="inlineStr">
        <is>
          <t>MSE Wall MSE10</t>
        </is>
      </c>
      <c r="BP189" s="912" t="n"/>
      <c r="BQ189" s="1246" t="n"/>
      <c r="BR189" s="912" t="n"/>
      <c r="BS189" s="2244" t="inlineStr">
        <is>
          <t>SQ FT</t>
        </is>
      </c>
      <c r="BT189" s="912" t="n"/>
      <c r="BU189" s="2644" t="n">
        <v>30</v>
      </c>
      <c r="BV189" s="504" t="n">
        <v>0</v>
      </c>
      <c r="BW189" s="2645" t="n">
        <v>0</v>
      </c>
      <c r="BX189" s="1246" t="n"/>
      <c r="BY189" s="2646" t="n">
        <v>0</v>
      </c>
      <c r="BZ189" s="1246" t="n"/>
      <c r="CA189" s="2647" t="n">
        <v>0</v>
      </c>
      <c r="CB189" s="1246" t="n"/>
      <c r="CC189" s="2647" t="n">
        <v>0</v>
      </c>
      <c r="CD189" s="2709" t="n"/>
      <c r="CE189" s="2709" t="n"/>
      <c r="CF189" s="2709" t="n"/>
      <c r="CG189" s="2244" t="str"/>
      <c r="CH189" s="522" t="n"/>
      <c r="CI189" s="522" t="n"/>
      <c r="CJ189" s="522" t="n"/>
      <c r="CK189" s="522" t="n"/>
      <c r="CL189" s="1246" t="n"/>
      <c r="CN189" s="2191" t="inlineStr">
        <is>
          <t>MSE Wall 10 Coping</t>
        </is>
      </c>
      <c r="CP189" s="912" t="n"/>
      <c r="CQ189" s="2244" t="inlineStr">
        <is>
          <t>LF</t>
        </is>
      </c>
      <c r="CR189" s="912" t="n">
        <v>18</v>
      </c>
      <c r="CS189" s="912" t="n">
        <v>24</v>
      </c>
      <c r="CT189" s="912" t="n">
        <v>8</v>
      </c>
      <c r="CU189" s="912" t="n">
        <v>12</v>
      </c>
      <c r="CV189" s="2644" t="n">
        <v>40</v>
      </c>
      <c r="CW189" s="504" t="n">
        <v>2.333333333333333</v>
      </c>
      <c r="CX189" s="2645" t="n">
        <v>94</v>
      </c>
      <c r="CY189" s="1246" t="n"/>
      <c r="CZ189" s="2646" t="n">
        <v>350</v>
      </c>
      <c r="DA189" s="1246" t="n"/>
      <c r="DB189" s="2647" t="n">
        <v>0.175</v>
      </c>
      <c r="DC189" s="1246" t="n"/>
      <c r="DD189" s="2244" t="str"/>
      <c r="DE189" s="522" t="n"/>
      <c r="DF189" s="522" t="n"/>
      <c r="DG189" s="522" t="n"/>
      <c r="DH189" s="522" t="n"/>
      <c r="DI189" s="1246" t="n"/>
    </row>
    <row r="190" hidden="1">
      <c r="BM190" s="2191" t="inlineStr">
        <is>
          <t>MSE Wall MSE11</t>
        </is>
      </c>
      <c r="BP190" s="912" t="n"/>
      <c r="BQ190" s="1246" t="n"/>
      <c r="BR190" s="912" t="n"/>
      <c r="BS190" s="2244" t="inlineStr">
        <is>
          <t>SQ FT</t>
        </is>
      </c>
      <c r="BT190" s="912" t="n"/>
      <c r="BU190" s="2644" t="n">
        <v>30</v>
      </c>
      <c r="BV190" s="504" t="n">
        <v>0</v>
      </c>
      <c r="BW190" s="2645" t="n">
        <v>0</v>
      </c>
      <c r="BX190" s="1246" t="n"/>
      <c r="BY190" s="2646" t="n">
        <v>0</v>
      </c>
      <c r="BZ190" s="1246" t="n"/>
      <c r="CA190" s="2647" t="n">
        <v>0</v>
      </c>
      <c r="CB190" s="1246" t="n"/>
      <c r="CC190" s="2647" t="n">
        <v>0</v>
      </c>
      <c r="CD190" s="2709" t="n"/>
      <c r="CE190" s="2709" t="n"/>
      <c r="CF190" s="2709" t="n"/>
      <c r="CG190" s="2244" t="str"/>
      <c r="CH190" s="522" t="n"/>
      <c r="CI190" s="522" t="n"/>
      <c r="CJ190" s="522" t="n"/>
      <c r="CK190" s="522" t="n"/>
      <c r="CL190" s="1246" t="n"/>
      <c r="CN190" s="2191" t="inlineStr">
        <is>
          <t>MSE Wall 11 Coping</t>
        </is>
      </c>
      <c r="CP190" s="912" t="n"/>
      <c r="CQ190" s="2244" t="inlineStr">
        <is>
          <t>LF</t>
        </is>
      </c>
      <c r="CR190" s="912" t="n">
        <v>18</v>
      </c>
      <c r="CS190" s="912" t="n">
        <v>24</v>
      </c>
      <c r="CT190" s="912" t="n">
        <v>8</v>
      </c>
      <c r="CU190" s="912" t="n">
        <v>12</v>
      </c>
      <c r="CV190" s="2644" t="n">
        <v>40</v>
      </c>
      <c r="CW190" s="504" t="n">
        <v>2.333333333333333</v>
      </c>
      <c r="CX190" s="2645" t="n">
        <v>94</v>
      </c>
      <c r="CY190" s="1246" t="n"/>
      <c r="CZ190" s="2646" t="n">
        <v>350</v>
      </c>
      <c r="DA190" s="1246" t="n"/>
      <c r="DB190" s="2647" t="n">
        <v>0.175</v>
      </c>
      <c r="DC190" s="1246" t="n"/>
      <c r="DD190" s="2244" t="str"/>
      <c r="DE190" s="522" t="n"/>
      <c r="DF190" s="522" t="n"/>
      <c r="DG190" s="522" t="n"/>
      <c r="DH190" s="522" t="n"/>
      <c r="DI190" s="1246" t="n"/>
    </row>
    <row r="191" hidden="1">
      <c r="BM191" s="2191" t="inlineStr">
        <is>
          <t>MSE Wall MSE12</t>
        </is>
      </c>
      <c r="BP191" s="912" t="n"/>
      <c r="BQ191" s="1246" t="n"/>
      <c r="BR191" s="912" t="n"/>
      <c r="BS191" s="2244" t="inlineStr">
        <is>
          <t>SQ FT</t>
        </is>
      </c>
      <c r="BT191" s="912" t="n"/>
      <c r="BU191" s="2644" t="n">
        <v>30</v>
      </c>
      <c r="BV191" s="504" t="n">
        <v>0</v>
      </c>
      <c r="BW191" s="2645" t="n">
        <v>0</v>
      </c>
      <c r="BX191" s="1246" t="n"/>
      <c r="BY191" s="2646" t="n">
        <v>0</v>
      </c>
      <c r="BZ191" s="1246" t="n"/>
      <c r="CA191" s="2647" t="n">
        <v>0</v>
      </c>
      <c r="CB191" s="1246" t="n"/>
      <c r="CC191" s="2647" t="n">
        <v>0</v>
      </c>
      <c r="CD191" s="2709" t="n"/>
      <c r="CE191" s="2709" t="n"/>
      <c r="CF191" s="2709" t="n"/>
      <c r="CG191" s="2244" t="str"/>
      <c r="CH191" s="522" t="n"/>
      <c r="CI191" s="522" t="n"/>
      <c r="CJ191" s="522" t="n"/>
      <c r="CK191" s="522" t="n"/>
      <c r="CL191" s="1246" t="n"/>
      <c r="CN191" s="2191" t="inlineStr">
        <is>
          <t>MSE Wall 12 Coping</t>
        </is>
      </c>
      <c r="CP191" s="912" t="n"/>
      <c r="CQ191" s="2244" t="inlineStr">
        <is>
          <t>LF</t>
        </is>
      </c>
      <c r="CR191" s="912" t="n">
        <v>18</v>
      </c>
      <c r="CS191" s="912" t="n">
        <v>24</v>
      </c>
      <c r="CT191" s="912" t="n">
        <v>8</v>
      </c>
      <c r="CU191" s="912" t="n">
        <v>12</v>
      </c>
      <c r="CV191" s="2644" t="n">
        <v>40</v>
      </c>
      <c r="CW191" s="504" t="n">
        <v>2.333333333333333</v>
      </c>
      <c r="CX191" s="2645" t="n">
        <v>94</v>
      </c>
      <c r="CY191" s="1246" t="n"/>
      <c r="CZ191" s="2646" t="n">
        <v>350</v>
      </c>
      <c r="DA191" s="1246" t="n"/>
      <c r="DB191" s="2647" t="n">
        <v>0.175</v>
      </c>
      <c r="DC191" s="1246" t="n"/>
      <c r="DD191" s="2244" t="str"/>
      <c r="DE191" s="522" t="n"/>
      <c r="DF191" s="522" t="n"/>
      <c r="DG191" s="522" t="n"/>
      <c r="DH191" s="522" t="n"/>
      <c r="DI191" s="1246" t="n"/>
    </row>
    <row r="192" hidden="1">
      <c r="BM192" s="2191" t="inlineStr">
        <is>
          <t>MSE Wall MSE13</t>
        </is>
      </c>
      <c r="BP192" s="912" t="n"/>
      <c r="BQ192" s="1246" t="n"/>
      <c r="BR192" s="912" t="n"/>
      <c r="BS192" s="2244" t="inlineStr">
        <is>
          <t>SQ FT</t>
        </is>
      </c>
      <c r="BT192" s="912" t="n"/>
      <c r="BU192" s="2644" t="n">
        <v>30</v>
      </c>
      <c r="BV192" s="504" t="n">
        <v>0</v>
      </c>
      <c r="BW192" s="2645" t="n">
        <v>0</v>
      </c>
      <c r="BX192" s="1246" t="n"/>
      <c r="BY192" s="2646" t="n">
        <v>0</v>
      </c>
      <c r="BZ192" s="1246" t="n"/>
      <c r="CA192" s="2647" t="n">
        <v>0</v>
      </c>
      <c r="CB192" s="1246" t="n"/>
      <c r="CC192" s="2647" t="n">
        <v>0</v>
      </c>
      <c r="CD192" s="2709" t="n"/>
      <c r="CE192" s="2709" t="n"/>
      <c r="CF192" s="2709" t="n"/>
      <c r="CG192" s="2244" t="str"/>
      <c r="CH192" s="522" t="n"/>
      <c r="CI192" s="522" t="n"/>
      <c r="CJ192" s="522" t="n"/>
      <c r="CK192" s="522" t="n"/>
      <c r="CL192" s="1246" t="n"/>
      <c r="CN192" s="2191" t="inlineStr">
        <is>
          <t>MSE Wall 13 Coping</t>
        </is>
      </c>
      <c r="CP192" s="912" t="n"/>
      <c r="CQ192" s="2244" t="inlineStr">
        <is>
          <t>LF</t>
        </is>
      </c>
      <c r="CR192" s="912" t="n">
        <v>18</v>
      </c>
      <c r="CS192" s="912" t="n">
        <v>24</v>
      </c>
      <c r="CT192" s="912" t="n">
        <v>8</v>
      </c>
      <c r="CU192" s="912" t="n">
        <v>12</v>
      </c>
      <c r="CV192" s="2644" t="n">
        <v>40</v>
      </c>
      <c r="CW192" s="504" t="n">
        <v>2.333333333333333</v>
      </c>
      <c r="CX192" s="2645" t="n">
        <v>94</v>
      </c>
      <c r="CY192" s="1246" t="n"/>
      <c r="CZ192" s="2646" t="n">
        <v>350</v>
      </c>
      <c r="DA192" s="1246" t="n"/>
      <c r="DB192" s="2647" t="n">
        <v>0.175</v>
      </c>
      <c r="DC192" s="1246" t="n"/>
      <c r="DD192" s="2244" t="str"/>
      <c r="DE192" s="522" t="n"/>
      <c r="DF192" s="522" t="n"/>
      <c r="DG192" s="522" t="n"/>
      <c r="DH192" s="522" t="n"/>
      <c r="DI192" s="1246" t="n"/>
    </row>
    <row r="193" hidden="1">
      <c r="BM193" s="2191" t="inlineStr">
        <is>
          <t>MSE Wall MSE14</t>
        </is>
      </c>
      <c r="BP193" s="912" t="n"/>
      <c r="BQ193" s="1246" t="n"/>
      <c r="BR193" s="912" t="n"/>
      <c r="BS193" s="2244" t="inlineStr">
        <is>
          <t>SQ FT</t>
        </is>
      </c>
      <c r="BT193" s="912" t="n"/>
      <c r="BU193" s="2644" t="n">
        <v>30</v>
      </c>
      <c r="BV193" s="504" t="n">
        <v>0</v>
      </c>
      <c r="BW193" s="2645" t="n">
        <v>0</v>
      </c>
      <c r="BX193" s="1246" t="n"/>
      <c r="BY193" s="2646" t="n">
        <v>0</v>
      </c>
      <c r="BZ193" s="1246" t="n"/>
      <c r="CA193" s="2647" t="n">
        <v>0</v>
      </c>
      <c r="CB193" s="1246" t="n"/>
      <c r="CC193" s="2647" t="n">
        <v>0</v>
      </c>
      <c r="CD193" s="2709" t="n"/>
      <c r="CE193" s="2709" t="n"/>
      <c r="CF193" s="2709" t="n"/>
      <c r="CG193" s="2244" t="str"/>
      <c r="CH193" s="522" t="n"/>
      <c r="CI193" s="522" t="n"/>
      <c r="CJ193" s="522" t="n"/>
      <c r="CK193" s="522" t="n"/>
      <c r="CL193" s="1246" t="n"/>
      <c r="CN193" s="2191" t="inlineStr">
        <is>
          <t>MSE Wall 14 Coping</t>
        </is>
      </c>
      <c r="CP193" s="912" t="n"/>
      <c r="CQ193" s="2244" t="inlineStr">
        <is>
          <t>LF</t>
        </is>
      </c>
      <c r="CR193" s="912" t="n">
        <v>18</v>
      </c>
      <c r="CS193" s="912" t="n">
        <v>24</v>
      </c>
      <c r="CT193" s="912" t="n">
        <v>8</v>
      </c>
      <c r="CU193" s="912" t="n">
        <v>12</v>
      </c>
      <c r="CV193" s="2644" t="n">
        <v>40</v>
      </c>
      <c r="CW193" s="504" t="n">
        <v>2.333333333333333</v>
      </c>
      <c r="CX193" s="2645" t="n">
        <v>94</v>
      </c>
      <c r="CY193" s="1246" t="n"/>
      <c r="CZ193" s="2646" t="n">
        <v>350</v>
      </c>
      <c r="DA193" s="1246" t="n"/>
      <c r="DB193" s="2647" t="n">
        <v>0.175</v>
      </c>
      <c r="DC193" s="1246" t="n"/>
      <c r="DD193" s="2244" t="str"/>
      <c r="DE193" s="522" t="n"/>
      <c r="DF193" s="522" t="n"/>
      <c r="DG193" s="522" t="n"/>
      <c r="DH193" s="522" t="n"/>
      <c r="DI193" s="1246" t="n"/>
    </row>
    <row r="194" hidden="1">
      <c r="BM194" s="2191" t="inlineStr">
        <is>
          <t>MSE Wall MSE15</t>
        </is>
      </c>
      <c r="BP194" s="912" t="n"/>
      <c r="BQ194" s="1246" t="n"/>
      <c r="BR194" s="912" t="n"/>
      <c r="BS194" s="2244" t="inlineStr">
        <is>
          <t>SQ FT</t>
        </is>
      </c>
      <c r="BT194" s="912" t="n"/>
      <c r="BU194" s="2644" t="n">
        <v>30</v>
      </c>
      <c r="BV194" s="504" t="n">
        <v>0</v>
      </c>
      <c r="BW194" s="2645" t="n">
        <v>0</v>
      </c>
      <c r="BX194" s="1246" t="n"/>
      <c r="BY194" s="2646" t="n">
        <v>0</v>
      </c>
      <c r="BZ194" s="1246" t="n"/>
      <c r="CA194" s="2647" t="n">
        <v>0</v>
      </c>
      <c r="CB194" s="1246" t="n"/>
      <c r="CC194" s="2647" t="n">
        <v>0</v>
      </c>
      <c r="CD194" s="2709" t="n"/>
      <c r="CE194" s="2709" t="n"/>
      <c r="CF194" s="2709" t="n"/>
      <c r="CG194" s="2244" t="str"/>
      <c r="CH194" s="522" t="n"/>
      <c r="CI194" s="522" t="n"/>
      <c r="CJ194" s="522" t="n"/>
      <c r="CK194" s="522" t="n"/>
      <c r="CL194" s="1246" t="n"/>
      <c r="CN194" s="2191" t="inlineStr">
        <is>
          <t>MSE Wall 15 Coping</t>
        </is>
      </c>
      <c r="CP194" s="912" t="n"/>
      <c r="CQ194" s="2244" t="inlineStr">
        <is>
          <t>LF</t>
        </is>
      </c>
      <c r="CR194" s="912" t="n">
        <v>18</v>
      </c>
      <c r="CS194" s="912" t="n">
        <v>24</v>
      </c>
      <c r="CT194" s="912" t="n">
        <v>8</v>
      </c>
      <c r="CU194" s="912" t="n">
        <v>12</v>
      </c>
      <c r="CV194" s="2644" t="n">
        <v>40</v>
      </c>
      <c r="CW194" s="504" t="n">
        <v>2.333333333333333</v>
      </c>
      <c r="CX194" s="2645" t="n">
        <v>94</v>
      </c>
      <c r="CY194" s="1246" t="n"/>
      <c r="CZ194" s="2646" t="n">
        <v>350</v>
      </c>
      <c r="DA194" s="1246" t="n"/>
      <c r="DB194" s="2647" t="n">
        <v>0.175</v>
      </c>
      <c r="DC194" s="1246" t="n"/>
      <c r="DD194" s="2244" t="str"/>
      <c r="DE194" s="522" t="n"/>
      <c r="DF194" s="522" t="n"/>
      <c r="DG194" s="522" t="n"/>
      <c r="DH194" s="522" t="n"/>
      <c r="DI194" s="1246" t="n"/>
    </row>
    <row r="195" hidden="1">
      <c r="BM195" s="2191" t="n"/>
      <c r="BN195" s="2191" t="n"/>
      <c r="BO195" s="2191" t="n"/>
    </row>
    <row r="196" hidden="1"/>
    <row r="197" hidden="1" ht="15" customHeight="1" thickBot="1">
      <c r="BL197" s="1072" t="n"/>
      <c r="BM197" s="78" t="n"/>
      <c r="BN197" s="78" t="n"/>
      <c r="BO197" s="78" t="n"/>
      <c r="BP197" s="78" t="n"/>
      <c r="BQ197" s="78" t="n"/>
      <c r="BR197" s="78" t="n"/>
      <c r="BS197" s="78" t="n"/>
      <c r="BT197" s="78" t="n"/>
      <c r="BU197" s="78" t="n"/>
      <c r="BV197" s="78" t="n"/>
      <c r="BW197" s="78" t="n"/>
      <c r="BX197" s="78" t="n"/>
      <c r="BY197" s="78" t="n"/>
      <c r="BZ197" s="78" t="n"/>
      <c r="CA197" s="78" t="n"/>
      <c r="CB197" s="78" t="n"/>
      <c r="CC197" s="78" t="n"/>
      <c r="CD197" s="78" t="n"/>
      <c r="CE197" s="78" t="n"/>
      <c r="CF197" s="78" t="n"/>
      <c r="CG197" s="78" t="n"/>
      <c r="CH197" s="78" t="n"/>
      <c r="CI197" s="78" t="n"/>
      <c r="CJ197" s="78" t="n"/>
      <c r="CK197" s="78" t="n"/>
      <c r="CL197" s="78" t="n"/>
      <c r="CM197" s="78" t="n"/>
      <c r="CN197" s="78" t="n"/>
      <c r="CO197" s="78" t="n"/>
      <c r="CP197" s="78" t="n"/>
      <c r="CQ197" s="78" t="n"/>
      <c r="CR197" s="78" t="n"/>
      <c r="CS197" s="78" t="n"/>
      <c r="CT197" s="78" t="n"/>
      <c r="CU197" s="78" t="n"/>
      <c r="CV197" s="78" t="n"/>
      <c r="CW197" s="78" t="n"/>
      <c r="CX197" s="78" t="n"/>
      <c r="CY197" s="78" t="n"/>
      <c r="CZ197" s="78" t="n"/>
      <c r="DA197" s="78" t="n"/>
      <c r="DB197" s="78" t="n"/>
      <c r="DC197" s="78" t="n"/>
      <c r="DD197" s="78" t="n"/>
      <c r="DE197" s="78" t="n"/>
      <c r="DF197" s="78" t="n"/>
      <c r="DG197" s="78" t="n"/>
      <c r="DH197" s="78" t="n"/>
      <c r="DI197" s="78" t="n"/>
      <c r="DJ197" s="78" t="n"/>
      <c r="DK197" s="78" t="n"/>
      <c r="DL197" s="78" t="n"/>
      <c r="DM197" s="78" t="n"/>
      <c r="DN197" s="78" t="n"/>
      <c r="DO197" s="78" t="n"/>
      <c r="DP197" s="78" t="n"/>
      <c r="DQ197" s="78" t="n"/>
      <c r="DR197" s="78" t="n"/>
      <c r="DS197" s="78" t="n"/>
      <c r="DT197" s="78" t="n"/>
      <c r="DU197" s="78" t="n"/>
      <c r="DV197" s="78" t="n"/>
      <c r="DW197" s="78" t="n"/>
      <c r="DX197" s="78" t="n"/>
      <c r="DY197" s="78" t="n"/>
      <c r="DZ197" s="78" t="n"/>
      <c r="EA197" s="78" t="n"/>
      <c r="EB197" s="78" t="n"/>
      <c r="EC197" s="78" t="n"/>
      <c r="ED197" s="78" t="n"/>
      <c r="EE197" s="78" t="n"/>
      <c r="EF197" s="78" t="n"/>
      <c r="EG197" s="78" t="n"/>
      <c r="EH197" s="78" t="n"/>
      <c r="EI197" s="78" t="n"/>
      <c r="EJ197" s="78" t="n"/>
      <c r="EK197" s="78" t="n"/>
      <c r="EL197" s="78" t="n"/>
      <c r="EM197" s="78" t="n"/>
      <c r="EN197" s="78" t="n"/>
      <c r="EO197" s="78" t="n"/>
      <c r="EP197" s="78" t="n"/>
      <c r="EQ197" s="78" t="n"/>
      <c r="ER197" s="78" t="n"/>
      <c r="ES197" s="78" t="n"/>
      <c r="ET197" s="78" t="n"/>
      <c r="EU197" s="78" t="n"/>
      <c r="EV197" s="78" t="n"/>
      <c r="EW197" s="78" t="n"/>
      <c r="EX197" s="78" t="n"/>
      <c r="EY197" s="78" t="n"/>
      <c r="EZ197" s="78" t="n"/>
      <c r="FA197" s="78" t="n"/>
      <c r="FB197" s="78" t="n"/>
      <c r="FC197" s="78" t="n"/>
      <c r="FD197" s="78" t="n"/>
      <c r="FE197" s="78" t="n"/>
      <c r="FF197" s="78" t="n"/>
      <c r="FG197" s="78" t="n"/>
      <c r="FH197" s="78" t="n"/>
      <c r="FI197" s="78" t="n"/>
      <c r="FJ197" s="78" t="n"/>
      <c r="FK197" s="78" t="n"/>
      <c r="FL197" s="78" t="n"/>
      <c r="FM197" s="78" t="n"/>
      <c r="FN197" s="78" t="n"/>
      <c r="FO197" s="78" t="n"/>
      <c r="FP197" s="78" t="n"/>
      <c r="FQ197" s="78" t="n"/>
      <c r="FR197" s="78" t="n"/>
      <c r="FS197" s="78" t="n"/>
      <c r="FT197" s="78" t="n"/>
      <c r="FU197" s="78" t="n"/>
      <c r="FV197" s="78" t="n"/>
      <c r="FW197" s="78" t="n"/>
      <c r="FX197" s="78" t="n"/>
      <c r="FY197" s="78" t="n"/>
      <c r="FZ197" s="78" t="n"/>
      <c r="GA197" s="78" t="n"/>
      <c r="GB197" s="78" t="n"/>
      <c r="GC197" s="78" t="n"/>
      <c r="GD197" s="78" t="n"/>
      <c r="GE197" s="78" t="n"/>
      <c r="GF197" s="78" t="n"/>
      <c r="GG197" s="78" t="n"/>
      <c r="GH197" s="78" t="n"/>
      <c r="GI197" s="78" t="n"/>
      <c r="GJ197" s="78" t="n"/>
      <c r="GK197" s="78" t="n"/>
      <c r="GL197" s="78" t="n"/>
      <c r="GM197" s="78" t="n"/>
      <c r="GN197" s="78" t="n"/>
      <c r="GO197" s="78" t="n"/>
      <c r="GP197" s="78" t="n"/>
      <c r="GQ197" s="78" t="n"/>
      <c r="GR197" s="78" t="n"/>
      <c r="GS197" s="78" t="n"/>
      <c r="GT197" s="78" t="n"/>
      <c r="GU197" s="78" t="n"/>
      <c r="GV197" s="78" t="n"/>
      <c r="GW197" s="78" t="n"/>
      <c r="GX197" s="78" t="n"/>
      <c r="GY197" s="78" t="n"/>
      <c r="GZ197" s="78" t="n"/>
      <c r="HA197" s="78" t="n"/>
      <c r="HB197" s="78" t="n"/>
      <c r="HC197" s="78" t="n"/>
      <c r="HD197" s="78" t="n"/>
      <c r="HE197" s="78" t="n"/>
      <c r="HF197" s="78" t="n"/>
      <c r="HG197" s="78" t="n"/>
      <c r="HH197" s="78" t="n"/>
      <c r="HI197" s="78" t="n"/>
      <c r="HJ197" s="78" t="n"/>
      <c r="HK197" s="78" t="n"/>
      <c r="HL197" s="78" t="n"/>
      <c r="HM197" s="78" t="n"/>
      <c r="HN197" s="78" t="n"/>
      <c r="HO197" s="78" t="n"/>
      <c r="HP197" s="78" t="n"/>
      <c r="HQ197" s="78" t="n"/>
      <c r="HR197" s="78" t="n"/>
      <c r="HS197" s="78" t="n"/>
      <c r="HT197" s="78" t="n"/>
      <c r="HU197" s="78" t="n"/>
      <c r="HV197" s="78" t="n"/>
      <c r="HW197" s="78" t="n"/>
      <c r="HX197" s="78" t="n"/>
      <c r="HY197" s="78" t="n"/>
      <c r="HZ197" s="78" t="n"/>
      <c r="IA197" s="78" t="n"/>
      <c r="IB197" s="78" t="n"/>
      <c r="IC197" s="78" t="n"/>
      <c r="ID197" s="78" t="n"/>
      <c r="IE197" s="78" t="n"/>
      <c r="IF197" s="78" t="n"/>
      <c r="IG197" s="78" t="n"/>
      <c r="IH197" s="78" t="n"/>
      <c r="II197" s="78" t="n"/>
      <c r="IJ197" s="78" t="n"/>
      <c r="IK197" s="78" t="n"/>
      <c r="IL197" s="78" t="n"/>
      <c r="IM197" s="78" t="n"/>
      <c r="IN197" s="78" t="n"/>
      <c r="IO197" s="78" t="n"/>
      <c r="IP197" s="78" t="n"/>
      <c r="IQ197" s="78" t="n"/>
      <c r="IR197" s="78" t="n"/>
      <c r="IS197" s="78" t="n"/>
      <c r="IT197" s="78" t="n"/>
      <c r="IU197" s="78" t="n"/>
      <c r="IV197" s="78" t="n"/>
      <c r="IW197" s="78" t="n"/>
      <c r="IX197" s="78" t="n"/>
      <c r="IY197" s="78" t="n"/>
      <c r="IZ197" s="78" t="n"/>
      <c r="JA197" s="78" t="n"/>
      <c r="JB197" s="78" t="n"/>
      <c r="JC197" s="78" t="n"/>
      <c r="JD197" s="78" t="n"/>
      <c r="JE197" s="78" t="n"/>
      <c r="JF197" s="78" t="n"/>
      <c r="JG197" s="78" t="n"/>
      <c r="JH197" s="78" t="n"/>
      <c r="JI197" s="78" t="n"/>
      <c r="JJ197" s="78" t="n"/>
      <c r="JK197" s="78" t="n"/>
      <c r="JL197" s="78" t="n"/>
      <c r="JM197" s="78" t="n"/>
      <c r="JN197" s="78" t="n"/>
      <c r="JO197" s="78" t="n"/>
      <c r="JP197" s="78" t="n"/>
      <c r="JQ197" s="78" t="n"/>
      <c r="JR197" s="78" t="n"/>
      <c r="JS197" s="78" t="n"/>
      <c r="JT197" s="78" t="n"/>
      <c r="JU197" s="78" t="n"/>
      <c r="JV197" s="78" t="n"/>
      <c r="JW197" s="78" t="n"/>
      <c r="JX197" s="78" t="n"/>
      <c r="JY197" s="78" t="n"/>
      <c r="JZ197" s="78" t="n"/>
      <c r="KA197" s="78" t="n"/>
      <c r="KB197" s="78" t="n"/>
      <c r="KC197" s="78" t="n"/>
      <c r="KD197" s="78" t="n"/>
      <c r="KE197" s="78" t="n"/>
      <c r="KF197" s="78" t="n"/>
      <c r="KG197" s="78" t="n"/>
      <c r="KH197" s="78" t="n"/>
      <c r="KI197" s="78" t="n"/>
      <c r="KJ197" s="78" t="n"/>
      <c r="KK197" s="78" t="n"/>
      <c r="KL197" s="78" t="n"/>
      <c r="KM197" s="78" t="n"/>
      <c r="KN197" s="78" t="n"/>
      <c r="KO197" s="78" t="n"/>
      <c r="KP197" s="78" t="n"/>
      <c r="KQ197" s="78" t="n"/>
      <c r="KR197" s="78" t="n"/>
      <c r="KS197" s="78" t="n"/>
      <c r="KT197" s="78" t="n"/>
      <c r="KU197" s="78" t="n"/>
      <c r="KV197" s="78" t="n"/>
      <c r="KW197" s="78" t="n"/>
      <c r="KX197" s="78" t="n"/>
      <c r="KY197" s="78" t="n"/>
      <c r="KZ197" s="78" t="n"/>
      <c r="LA197" s="78" t="n"/>
      <c r="LB197" s="78" t="n"/>
      <c r="LC197" s="78" t="n"/>
      <c r="LD197" s="78" t="n"/>
    </row>
    <row r="198" hidden="1">
      <c r="BU198" s="107" t="n"/>
      <c r="BV198" s="107" t="n"/>
      <c r="BZ198" s="107" t="n"/>
    </row>
    <row r="199" hidden="1">
      <c r="BU199" t="inlineStr">
        <is>
          <t>Section 1</t>
        </is>
      </c>
      <c r="BV199" t="inlineStr">
        <is>
          <t>Section 2</t>
        </is>
      </c>
      <c r="BW199" t="inlineStr">
        <is>
          <t>Section 3</t>
        </is>
      </c>
      <c r="BX199" t="inlineStr">
        <is>
          <t>Section 4</t>
        </is>
      </c>
      <c r="BY199" t="inlineStr">
        <is>
          <t>Section 5</t>
        </is>
      </c>
      <c r="BZ199" t="inlineStr">
        <is>
          <t>Section 6</t>
        </is>
      </c>
      <c r="CA199" t="inlineStr">
        <is>
          <t>Section 7</t>
        </is>
      </c>
      <c r="CB199" t="inlineStr">
        <is>
          <t>Section 8</t>
        </is>
      </c>
      <c r="CC199" t="inlineStr">
        <is>
          <t>Section 9</t>
        </is>
      </c>
      <c r="CD199" t="inlineStr">
        <is>
          <t>Section 10</t>
        </is>
      </c>
      <c r="CE199" t="inlineStr">
        <is>
          <t>Section 11</t>
        </is>
      </c>
      <c r="CF199" t="inlineStr">
        <is>
          <t>Section 12</t>
        </is>
      </c>
      <c r="CG199" t="inlineStr">
        <is>
          <t>Section 13</t>
        </is>
      </c>
      <c r="CH199" t="inlineStr">
        <is>
          <t>Section 14</t>
        </is>
      </c>
      <c r="CI199" t="inlineStr">
        <is>
          <t>Section 15</t>
        </is>
      </c>
      <c r="CJ199" t="inlineStr">
        <is>
          <t>Section 16</t>
        </is>
      </c>
      <c r="CK199" t="inlineStr">
        <is>
          <t>Section 17</t>
        </is>
      </c>
      <c r="CL199" t="inlineStr">
        <is>
          <t>Section 18</t>
        </is>
      </c>
      <c r="CM199" t="inlineStr">
        <is>
          <t>Section 19</t>
        </is>
      </c>
      <c r="CN199" t="inlineStr">
        <is>
          <t xml:space="preserve">Section 20 </t>
        </is>
      </c>
      <c r="CO199" t="inlineStr">
        <is>
          <t>Section 21</t>
        </is>
      </c>
      <c r="CP199" t="inlineStr">
        <is>
          <t>Section 22</t>
        </is>
      </c>
      <c r="CQ199" t="inlineStr">
        <is>
          <t>Section 23</t>
        </is>
      </c>
      <c r="CR199" t="inlineStr">
        <is>
          <t>Section 24</t>
        </is>
      </c>
      <c r="CS199" t="inlineStr">
        <is>
          <t>Section 25</t>
        </is>
      </c>
      <c r="CT199" t="inlineStr">
        <is>
          <t>Section 26</t>
        </is>
      </c>
      <c r="CU199" t="inlineStr">
        <is>
          <t>Section 27</t>
        </is>
      </c>
      <c r="CV199" t="inlineStr">
        <is>
          <t>Section 28</t>
        </is>
      </c>
      <c r="CW199" t="inlineStr">
        <is>
          <t>Section 29</t>
        </is>
      </c>
      <c r="CX199" t="inlineStr">
        <is>
          <t>Section 30</t>
        </is>
      </c>
      <c r="CY199" t="inlineStr">
        <is>
          <t>Section 31</t>
        </is>
      </c>
      <c r="CZ199" t="inlineStr">
        <is>
          <t>Section 32</t>
        </is>
      </c>
      <c r="DA199" t="inlineStr">
        <is>
          <t>Section 33</t>
        </is>
      </c>
      <c r="DB199" t="inlineStr">
        <is>
          <t>Section 34</t>
        </is>
      </c>
      <c r="DC199" t="inlineStr">
        <is>
          <t>Section 35</t>
        </is>
      </c>
      <c r="DD199" t="inlineStr">
        <is>
          <t>Section 36</t>
        </is>
      </c>
      <c r="DE199" t="inlineStr">
        <is>
          <t>Section 37</t>
        </is>
      </c>
      <c r="DF199" t="inlineStr">
        <is>
          <t>Section 38</t>
        </is>
      </c>
      <c r="DG199" t="inlineStr">
        <is>
          <t>Section 39</t>
        </is>
      </c>
      <c r="DH199" t="inlineStr">
        <is>
          <t>Section 40</t>
        </is>
      </c>
      <c r="DI199" t="inlineStr">
        <is>
          <t>Section 41</t>
        </is>
      </c>
      <c r="DJ199" t="inlineStr">
        <is>
          <t>Section 42</t>
        </is>
      </c>
      <c r="DK199" t="inlineStr">
        <is>
          <t>Section 43</t>
        </is>
      </c>
      <c r="DL199" t="inlineStr">
        <is>
          <t>Section 44</t>
        </is>
      </c>
      <c r="DM199" t="inlineStr">
        <is>
          <t>Section 45</t>
        </is>
      </c>
      <c r="DN199" t="inlineStr">
        <is>
          <t>Section 46</t>
        </is>
      </c>
      <c r="DO199" t="inlineStr">
        <is>
          <t>Section 47</t>
        </is>
      </c>
      <c r="DP199" t="inlineStr">
        <is>
          <t>Section 48</t>
        </is>
      </c>
      <c r="DQ199" t="inlineStr">
        <is>
          <t>Section 49</t>
        </is>
      </c>
      <c r="DR199" t="inlineStr">
        <is>
          <t>Section 50</t>
        </is>
      </c>
      <c r="DS199" t="inlineStr">
        <is>
          <t>Section 51</t>
        </is>
      </c>
      <c r="DT199" t="inlineStr">
        <is>
          <t>Section 52</t>
        </is>
      </c>
      <c r="DU199" t="inlineStr">
        <is>
          <t>Section 53</t>
        </is>
      </c>
      <c r="DV199" t="inlineStr">
        <is>
          <t>Section 54</t>
        </is>
      </c>
      <c r="DW199" t="inlineStr">
        <is>
          <t>Section 55</t>
        </is>
      </c>
      <c r="DX199" t="inlineStr">
        <is>
          <t>Section 56</t>
        </is>
      </c>
      <c r="DY199" t="inlineStr">
        <is>
          <t>Section 57</t>
        </is>
      </c>
      <c r="DZ199" t="inlineStr">
        <is>
          <t>Section 58</t>
        </is>
      </c>
      <c r="EA199" t="inlineStr">
        <is>
          <t>Section 59</t>
        </is>
      </c>
      <c r="EB199" t="inlineStr">
        <is>
          <t>Section 60</t>
        </is>
      </c>
      <c r="EC199" t="inlineStr">
        <is>
          <t>Section 61</t>
        </is>
      </c>
      <c r="ED199" t="inlineStr">
        <is>
          <t>Section 62</t>
        </is>
      </c>
      <c r="EE199" t="inlineStr">
        <is>
          <t>Section 63</t>
        </is>
      </c>
      <c r="EF199" t="inlineStr">
        <is>
          <t>Section 64</t>
        </is>
      </c>
      <c r="EG199" t="inlineStr">
        <is>
          <t>Section 65</t>
        </is>
      </c>
      <c r="EH199" t="inlineStr">
        <is>
          <t>Section 66</t>
        </is>
      </c>
      <c r="EI199" t="inlineStr">
        <is>
          <t>Section 67</t>
        </is>
      </c>
      <c r="EJ199" t="inlineStr">
        <is>
          <t>Section 68</t>
        </is>
      </c>
      <c r="EK199" t="inlineStr">
        <is>
          <t>Section 69</t>
        </is>
      </c>
      <c r="EL199" t="inlineStr">
        <is>
          <t>Section 70</t>
        </is>
      </c>
      <c r="EM199" t="inlineStr">
        <is>
          <t>Section 71</t>
        </is>
      </c>
      <c r="EN199" t="inlineStr">
        <is>
          <t>Section 72</t>
        </is>
      </c>
      <c r="EO199" t="inlineStr">
        <is>
          <t>Section 73</t>
        </is>
      </c>
      <c r="EP199" t="inlineStr">
        <is>
          <t>Section 74</t>
        </is>
      </c>
      <c r="EQ199" t="inlineStr">
        <is>
          <t>Section 75</t>
        </is>
      </c>
      <c r="ER199" t="inlineStr">
        <is>
          <t>Section 76</t>
        </is>
      </c>
      <c r="ES199" t="inlineStr">
        <is>
          <t>Section 77</t>
        </is>
      </c>
      <c r="ET199" t="inlineStr">
        <is>
          <t>Section 78</t>
        </is>
      </c>
      <c r="EU199" t="inlineStr">
        <is>
          <t>Section 79</t>
        </is>
      </c>
      <c r="EV199" t="inlineStr">
        <is>
          <t>Section 80</t>
        </is>
      </c>
      <c r="EW199" t="inlineStr">
        <is>
          <t>Section 81</t>
        </is>
      </c>
      <c r="EX199" t="inlineStr">
        <is>
          <t>Section 82</t>
        </is>
      </c>
      <c r="EY199" t="inlineStr">
        <is>
          <t>Section 83</t>
        </is>
      </c>
      <c r="EZ199" t="inlineStr">
        <is>
          <t>Section 84</t>
        </is>
      </c>
      <c r="FA199" t="inlineStr">
        <is>
          <t>Section 85</t>
        </is>
      </c>
      <c r="FB199" t="inlineStr">
        <is>
          <t>Section 86</t>
        </is>
      </c>
      <c r="FC199" t="inlineStr">
        <is>
          <t>Section 87</t>
        </is>
      </c>
      <c r="FD199" t="inlineStr">
        <is>
          <t>Section 88</t>
        </is>
      </c>
      <c r="FE199" t="inlineStr">
        <is>
          <t>Section 89</t>
        </is>
      </c>
      <c r="FF199" t="inlineStr">
        <is>
          <t>Section 90</t>
        </is>
      </c>
      <c r="FG199" t="inlineStr">
        <is>
          <t>Section 91</t>
        </is>
      </c>
      <c r="FH199" t="inlineStr">
        <is>
          <t>Section 92</t>
        </is>
      </c>
      <c r="FI199" t="inlineStr">
        <is>
          <t>Section 93</t>
        </is>
      </c>
      <c r="FJ199" t="inlineStr">
        <is>
          <t>Section 94</t>
        </is>
      </c>
      <c r="FK199" t="inlineStr">
        <is>
          <t>Section 95</t>
        </is>
      </c>
      <c r="FL199" t="inlineStr">
        <is>
          <t>Section 96</t>
        </is>
      </c>
      <c r="FM199" t="inlineStr">
        <is>
          <t>Section 97</t>
        </is>
      </c>
      <c r="FN199" t="inlineStr">
        <is>
          <t>Section 98</t>
        </is>
      </c>
      <c r="FO199" t="inlineStr">
        <is>
          <t>Section 99</t>
        </is>
      </c>
      <c r="FP199" t="inlineStr">
        <is>
          <t>Section 100</t>
        </is>
      </c>
    </row>
    <row r="200" hidden="1">
      <c r="BM200" s="2207" t="inlineStr">
        <is>
          <t>Retaining Wall Precast Lagging Panel Calculations</t>
        </is>
      </c>
      <c r="BR200" s="44" t="n"/>
      <c r="BS200" s="44" t="n"/>
      <c r="BT200" s="44" t="n"/>
      <c r="BU200" t="inlineStr">
        <is>
          <t>Pile 1-2</t>
        </is>
      </c>
      <c r="BV200" t="inlineStr">
        <is>
          <t>Pile 2-3</t>
        </is>
      </c>
      <c r="BW200" t="inlineStr">
        <is>
          <t>Pile 3-4</t>
        </is>
      </c>
      <c r="BX200" t="inlineStr">
        <is>
          <t>Pile 4-5</t>
        </is>
      </c>
      <c r="BY200" t="inlineStr">
        <is>
          <t>Pile 5-6</t>
        </is>
      </c>
      <c r="BZ200" t="inlineStr">
        <is>
          <t>Pile 6-7</t>
        </is>
      </c>
      <c r="CA200" t="inlineStr">
        <is>
          <t>Pile 7-8</t>
        </is>
      </c>
      <c r="CB200" t="inlineStr">
        <is>
          <t>Pile 8-9</t>
        </is>
      </c>
      <c r="CC200" t="inlineStr">
        <is>
          <t>Pile 9-10</t>
        </is>
      </c>
      <c r="CD200" t="inlineStr">
        <is>
          <t>Pile 10-11</t>
        </is>
      </c>
      <c r="CE200" t="inlineStr">
        <is>
          <t>Pile 11-12</t>
        </is>
      </c>
      <c r="CF200" t="inlineStr">
        <is>
          <t>Pile 12-13</t>
        </is>
      </c>
      <c r="CG200" t="inlineStr">
        <is>
          <t>Pile 13-14</t>
        </is>
      </c>
      <c r="CH200" t="inlineStr">
        <is>
          <t>Pile 14-15</t>
        </is>
      </c>
      <c r="CI200" t="inlineStr">
        <is>
          <t>Pile 15-16</t>
        </is>
      </c>
      <c r="CJ200" t="inlineStr">
        <is>
          <t>Pile 16-17</t>
        </is>
      </c>
      <c r="CK200" t="inlineStr">
        <is>
          <t>Pile 17-18</t>
        </is>
      </c>
      <c r="CL200" t="inlineStr">
        <is>
          <t>Pile 18-19</t>
        </is>
      </c>
      <c r="CM200" t="inlineStr">
        <is>
          <t>Pile 19-20</t>
        </is>
      </c>
      <c r="CN200" t="inlineStr">
        <is>
          <t>Pile 20-21</t>
        </is>
      </c>
      <c r="CO200" t="inlineStr">
        <is>
          <t>Pile 21-22</t>
        </is>
      </c>
      <c r="CP200" t="inlineStr">
        <is>
          <t>Pile 22-23</t>
        </is>
      </c>
      <c r="CQ200" t="inlineStr">
        <is>
          <t>Pile 23-24</t>
        </is>
      </c>
      <c r="CR200" t="inlineStr">
        <is>
          <t>Pile 24-25</t>
        </is>
      </c>
      <c r="CS200" t="inlineStr">
        <is>
          <t>Pile 25-26</t>
        </is>
      </c>
      <c r="CT200" t="inlineStr">
        <is>
          <t>Pile 26-27</t>
        </is>
      </c>
      <c r="CU200" t="inlineStr">
        <is>
          <t>Pile 27-28</t>
        </is>
      </c>
      <c r="CV200" t="inlineStr">
        <is>
          <t>Pile 28-29</t>
        </is>
      </c>
      <c r="CW200" t="inlineStr">
        <is>
          <t>Pile 29-30</t>
        </is>
      </c>
      <c r="CX200" t="inlineStr">
        <is>
          <t>Pile 30-31</t>
        </is>
      </c>
      <c r="CY200" t="inlineStr">
        <is>
          <t>Pile 31-32</t>
        </is>
      </c>
      <c r="CZ200" t="inlineStr">
        <is>
          <t>Pile 32-33</t>
        </is>
      </c>
      <c r="DA200" t="inlineStr">
        <is>
          <t>Pile 33-34</t>
        </is>
      </c>
      <c r="DB200" t="inlineStr">
        <is>
          <t>Pile 34-35</t>
        </is>
      </c>
      <c r="DC200" t="inlineStr">
        <is>
          <t>Pile 35-36</t>
        </is>
      </c>
      <c r="DD200" t="inlineStr">
        <is>
          <t>Pile 36-37</t>
        </is>
      </c>
      <c r="DE200" t="inlineStr">
        <is>
          <t>Pile 37-38</t>
        </is>
      </c>
      <c r="DF200" t="inlineStr">
        <is>
          <t>Pile 38-39</t>
        </is>
      </c>
      <c r="DG200" t="inlineStr">
        <is>
          <t>Pile 39-40</t>
        </is>
      </c>
      <c r="DH200" t="inlineStr">
        <is>
          <t>Pile 40-41</t>
        </is>
      </c>
      <c r="DI200" t="inlineStr">
        <is>
          <t>Pile 41-42</t>
        </is>
      </c>
      <c r="DJ200" t="inlineStr">
        <is>
          <t>Pile 42-43</t>
        </is>
      </c>
      <c r="DK200" t="inlineStr">
        <is>
          <t>Pile 43-44</t>
        </is>
      </c>
      <c r="DL200" t="inlineStr">
        <is>
          <t>Pile 44-45</t>
        </is>
      </c>
      <c r="DM200" t="inlineStr">
        <is>
          <t>Pile 45-46</t>
        </is>
      </c>
      <c r="DN200" t="inlineStr">
        <is>
          <t>Pile 46-47</t>
        </is>
      </c>
      <c r="DO200" t="inlineStr">
        <is>
          <t>Pile 47-48</t>
        </is>
      </c>
      <c r="DP200" t="inlineStr">
        <is>
          <t>Pile 48-49</t>
        </is>
      </c>
      <c r="DQ200" t="inlineStr">
        <is>
          <t>Pile 49-50</t>
        </is>
      </c>
      <c r="DR200" t="inlineStr">
        <is>
          <t>Pile 50-51</t>
        </is>
      </c>
      <c r="DS200" t="inlineStr">
        <is>
          <t>Pile 51-52</t>
        </is>
      </c>
      <c r="DT200" t="inlineStr">
        <is>
          <t>Pile 52-53</t>
        </is>
      </c>
      <c r="DU200" t="inlineStr">
        <is>
          <t>Pile 53-54</t>
        </is>
      </c>
      <c r="DV200" t="inlineStr">
        <is>
          <t>Pile 54-55</t>
        </is>
      </c>
      <c r="DW200" t="inlineStr">
        <is>
          <t>Pile 55-56</t>
        </is>
      </c>
      <c r="DX200" t="inlineStr">
        <is>
          <t>Pile 56-57</t>
        </is>
      </c>
      <c r="DY200" t="inlineStr">
        <is>
          <t>Pile 57-58</t>
        </is>
      </c>
      <c r="DZ200" t="inlineStr">
        <is>
          <t>Pile 58-59</t>
        </is>
      </c>
      <c r="EA200" t="inlineStr">
        <is>
          <t>Pile 59-60</t>
        </is>
      </c>
      <c r="EB200" t="inlineStr">
        <is>
          <t>Pile 60-61</t>
        </is>
      </c>
      <c r="EC200" t="inlineStr">
        <is>
          <t>Pile 61-62</t>
        </is>
      </c>
      <c r="ED200" t="inlineStr">
        <is>
          <t>Pile 62-63</t>
        </is>
      </c>
      <c r="EE200" t="inlineStr">
        <is>
          <t>Pile 63-64</t>
        </is>
      </c>
      <c r="EF200" t="inlineStr">
        <is>
          <t>Pile 64-65</t>
        </is>
      </c>
      <c r="EG200" t="inlineStr">
        <is>
          <t>Pile 65-66</t>
        </is>
      </c>
      <c r="EH200" t="inlineStr">
        <is>
          <t>Pile 66-67</t>
        </is>
      </c>
      <c r="EI200" t="inlineStr">
        <is>
          <t>Pile 67-68</t>
        </is>
      </c>
      <c r="EJ200" t="inlineStr">
        <is>
          <t>Pile 68-69</t>
        </is>
      </c>
      <c r="EK200" t="inlineStr">
        <is>
          <t>Pile 69-70</t>
        </is>
      </c>
      <c r="EL200" t="inlineStr">
        <is>
          <t>Pile 70-71</t>
        </is>
      </c>
      <c r="EM200" t="inlineStr">
        <is>
          <t>Pile 71-72</t>
        </is>
      </c>
      <c r="EN200" t="inlineStr">
        <is>
          <t>Pile 72-73</t>
        </is>
      </c>
      <c r="EO200" t="inlineStr">
        <is>
          <t>Pile 73-74</t>
        </is>
      </c>
      <c r="EP200" t="inlineStr">
        <is>
          <t>Pile 74-75</t>
        </is>
      </c>
      <c r="EQ200" t="inlineStr">
        <is>
          <t>Pile 75-76</t>
        </is>
      </c>
      <c r="ER200" t="inlineStr">
        <is>
          <t>Pile 76-77</t>
        </is>
      </c>
      <c r="ES200" t="inlineStr">
        <is>
          <t>Pile 77-78</t>
        </is>
      </c>
      <c r="ET200" t="inlineStr">
        <is>
          <t>Pile 78-79</t>
        </is>
      </c>
      <c r="EU200" t="inlineStr">
        <is>
          <t>Pile 79-80</t>
        </is>
      </c>
      <c r="EV200" t="inlineStr">
        <is>
          <t>Pile 80-81</t>
        </is>
      </c>
      <c r="EW200" t="inlineStr">
        <is>
          <t>Pile 81-82</t>
        </is>
      </c>
      <c r="EX200" t="inlineStr">
        <is>
          <t>Pile 82-83</t>
        </is>
      </c>
      <c r="EY200" t="inlineStr">
        <is>
          <t>Pile 83-84</t>
        </is>
      </c>
      <c r="EZ200" t="inlineStr">
        <is>
          <t>Pile 84-85</t>
        </is>
      </c>
      <c r="FA200" t="inlineStr">
        <is>
          <t>Pile 85-86</t>
        </is>
      </c>
      <c r="FB200" t="inlineStr">
        <is>
          <t>Pile 86-87</t>
        </is>
      </c>
      <c r="FC200" t="inlineStr">
        <is>
          <t>Pile 87-88</t>
        </is>
      </c>
      <c r="FD200" t="inlineStr">
        <is>
          <t>Pile 88-89</t>
        </is>
      </c>
      <c r="FE200" t="inlineStr">
        <is>
          <t>Pile 89-90</t>
        </is>
      </c>
      <c r="FF200" t="inlineStr">
        <is>
          <t>Pile 90-91</t>
        </is>
      </c>
      <c r="FG200" t="inlineStr">
        <is>
          <t>Pile 91-92</t>
        </is>
      </c>
      <c r="FH200" t="inlineStr">
        <is>
          <t>Pile 92-93</t>
        </is>
      </c>
      <c r="FI200" t="inlineStr">
        <is>
          <t>Pile 93-94</t>
        </is>
      </c>
      <c r="FJ200" t="inlineStr">
        <is>
          <t>Pile 94-95</t>
        </is>
      </c>
      <c r="FK200" t="inlineStr">
        <is>
          <t>Pile 95-96</t>
        </is>
      </c>
      <c r="FL200" t="inlineStr">
        <is>
          <t>Pile 96-97</t>
        </is>
      </c>
      <c r="FM200" t="inlineStr">
        <is>
          <t>Pile 97-98</t>
        </is>
      </c>
      <c r="FN200" t="inlineStr">
        <is>
          <t>Pile 98-99</t>
        </is>
      </c>
      <c r="FO200" t="inlineStr">
        <is>
          <t>Pile 99-100</t>
        </is>
      </c>
      <c r="FP200" t="inlineStr">
        <is>
          <t>Pile 100-101</t>
        </is>
      </c>
    </row>
    <row r="201" hidden="1">
      <c r="BS201" s="2468" t="inlineStr">
        <is>
          <t>Top Elevation:</t>
        </is>
      </c>
      <c r="BU201" s="1500" t="n"/>
      <c r="BV201" s="1500" t="n"/>
      <c r="BW201" s="1500" t="n"/>
      <c r="BX201" s="1500" t="n"/>
      <c r="BY201" s="1500" t="n"/>
      <c r="BZ201" s="1500" t="n"/>
      <c r="CA201" s="1500" t="n"/>
      <c r="CB201" s="1500" t="n"/>
      <c r="CC201" s="1500" t="n"/>
      <c r="CD201" s="1500" t="n"/>
      <c r="CE201" s="1500" t="n"/>
      <c r="CF201" s="1500" t="n"/>
      <c r="CG201" s="1500" t="n"/>
      <c r="CH201" s="1500" t="n"/>
      <c r="CI201" s="1500" t="n"/>
      <c r="CJ201" s="1500" t="n"/>
      <c r="CK201" s="1500" t="n"/>
      <c r="CL201" s="1500" t="n"/>
      <c r="CM201" s="1500" t="n"/>
      <c r="CN201" s="1500" t="n"/>
      <c r="CO201" s="1500" t="n"/>
      <c r="CP201" s="1500" t="n"/>
      <c r="CQ201" s="1500" t="n"/>
      <c r="CR201" s="1500" t="n"/>
      <c r="CS201" s="1500" t="n"/>
      <c r="CT201" s="1500" t="n"/>
      <c r="CU201" s="1500" t="n"/>
      <c r="CV201" s="1500" t="n"/>
      <c r="CW201" s="1500" t="n"/>
      <c r="CX201" s="1500" t="n"/>
      <c r="CY201" s="1500" t="n"/>
      <c r="CZ201" s="1500" t="n"/>
      <c r="DA201" s="1500" t="n"/>
      <c r="DB201" s="1500" t="n"/>
      <c r="DC201" s="1500" t="n"/>
      <c r="DD201" s="1500" t="n"/>
      <c r="DE201" s="1500" t="n"/>
      <c r="DF201" s="1500" t="n"/>
      <c r="DG201" s="1500" t="n"/>
      <c r="DH201" s="1500" t="n"/>
      <c r="DI201" s="1500" t="n"/>
      <c r="DJ201" s="1500" t="n"/>
      <c r="DK201" s="1500" t="n"/>
      <c r="DL201" s="1500" t="n"/>
      <c r="DM201" s="1500" t="n"/>
      <c r="DN201" s="1500" t="n"/>
      <c r="DO201" s="1500" t="n"/>
      <c r="DP201" s="1500" t="n"/>
      <c r="DQ201" s="1500" t="n"/>
      <c r="DR201" s="1500" t="n"/>
      <c r="DS201" s="1500" t="n"/>
      <c r="DT201" s="1500" t="n"/>
      <c r="DU201" s="1500" t="n"/>
      <c r="DV201" s="1500" t="n"/>
      <c r="DW201" s="1500" t="n"/>
      <c r="DX201" s="1500" t="n"/>
      <c r="DY201" s="1500" t="n"/>
      <c r="DZ201" s="1500" t="n"/>
      <c r="EA201" s="1500" t="n"/>
      <c r="EB201" s="1500" t="n"/>
      <c r="EC201" s="1500" t="n"/>
      <c r="ED201" s="1500" t="n"/>
      <c r="EE201" s="1500" t="n"/>
      <c r="EF201" s="1500" t="n"/>
      <c r="EG201" s="1500" t="n"/>
      <c r="EH201" s="1500" t="n"/>
      <c r="EI201" s="1500" t="n"/>
      <c r="EJ201" s="1500" t="n"/>
      <c r="EK201" s="1500" t="n"/>
      <c r="EL201" s="1500" t="n"/>
      <c r="EM201" s="1500" t="n"/>
      <c r="EN201" s="1500" t="n"/>
      <c r="EO201" s="1500" t="n"/>
      <c r="EP201" s="1500" t="n"/>
      <c r="EQ201" s="1500" t="n"/>
      <c r="ER201" s="1500" t="n"/>
      <c r="ES201" s="1500" t="n"/>
      <c r="ET201" s="1500" t="n"/>
      <c r="EU201" s="1500" t="n"/>
      <c r="EV201" s="1500" t="n"/>
      <c r="EW201" s="1500" t="n"/>
      <c r="EX201" s="1500" t="n"/>
      <c r="EY201" s="1500" t="n"/>
      <c r="EZ201" s="1500" t="n"/>
      <c r="FA201" s="1500" t="n"/>
      <c r="FB201" s="1500" t="n"/>
      <c r="FC201" s="1500" t="n"/>
      <c r="FD201" s="1500" t="n"/>
      <c r="FE201" s="1500" t="n"/>
      <c r="FF201" s="1500" t="n"/>
      <c r="FG201" s="1500" t="n"/>
      <c r="FH201" s="1500" t="n"/>
      <c r="FI201" s="1500" t="n"/>
      <c r="FJ201" s="1500" t="n"/>
      <c r="FK201" s="1500" t="n"/>
      <c r="FL201" s="1500" t="n"/>
      <c r="FM201" s="1500" t="n"/>
      <c r="FN201" s="1500" t="n"/>
      <c r="FO201" s="1500" t="n"/>
      <c r="FP201" s="1500" t="n"/>
    </row>
    <row r="202" hidden="1">
      <c r="BM202" s="273" t="inlineStr">
        <is>
          <t>Wall 1 ID</t>
        </is>
      </c>
      <c r="BN202" s="2498" t="inlineStr">
        <is>
          <t>Mitchell Hill Road</t>
        </is>
      </c>
      <c r="BO202" s="522" t="n"/>
      <c r="BP202" s="522" t="n"/>
      <c r="BQ202" s="1246" t="n"/>
      <c r="BS202" s="2468" t="inlineStr">
        <is>
          <t>Bottom Elevation (ft)</t>
        </is>
      </c>
      <c r="BU202" s="1500" t="n"/>
      <c r="BV202" s="1500" t="n"/>
      <c r="BW202" s="1500" t="n"/>
      <c r="BX202" s="1500" t="n"/>
      <c r="BY202" s="1500" t="n"/>
      <c r="BZ202" s="1500" t="n"/>
      <c r="CA202" s="1500" t="n"/>
      <c r="CB202" s="1500" t="n"/>
      <c r="CC202" s="1500" t="n"/>
      <c r="CD202" s="1500" t="n"/>
      <c r="CE202" s="1500" t="n"/>
      <c r="CF202" s="1500" t="n"/>
      <c r="CG202" s="1500" t="n"/>
      <c r="CH202" s="1500" t="n"/>
      <c r="CI202" s="1500" t="n"/>
      <c r="CJ202" s="1500" t="n"/>
      <c r="CK202" s="1500" t="n"/>
      <c r="CL202" s="1500" t="n"/>
      <c r="CM202" s="1500" t="n"/>
      <c r="CN202" s="1500" t="n"/>
      <c r="CO202" s="1500" t="n"/>
      <c r="CP202" s="1500" t="n"/>
      <c r="CQ202" s="1500" t="n"/>
      <c r="CR202" s="1500" t="n"/>
      <c r="CS202" s="1500" t="n"/>
      <c r="CT202" s="1500" t="n"/>
      <c r="CU202" s="1500" t="n"/>
      <c r="CV202" s="1500" t="n"/>
      <c r="CW202" s="1500" t="n"/>
      <c r="CX202" s="1500" t="n"/>
      <c r="CY202" s="1500" t="n"/>
      <c r="CZ202" s="1500" t="n"/>
      <c r="DA202" s="1500" t="n"/>
      <c r="DB202" s="1500" t="n"/>
      <c r="DC202" s="1500" t="n"/>
      <c r="DD202" s="1500" t="n"/>
      <c r="DE202" s="1500" t="n"/>
      <c r="DF202" s="1500" t="n"/>
      <c r="DG202" s="1500" t="n"/>
      <c r="DH202" s="1500" t="n"/>
      <c r="DI202" s="1500" t="n"/>
      <c r="DJ202" s="1500" t="n"/>
      <c r="DK202" s="1500" t="n"/>
      <c r="DL202" s="1500" t="n"/>
      <c r="DM202" s="1500" t="n"/>
      <c r="DN202" s="1500" t="n"/>
      <c r="DO202" s="1500" t="n"/>
      <c r="DP202" s="1500" t="n"/>
      <c r="DQ202" s="1500" t="n"/>
      <c r="DR202" s="1500" t="n"/>
      <c r="DS202" s="1500" t="n"/>
      <c r="DT202" s="1500" t="n"/>
      <c r="DU202" s="1500" t="n"/>
      <c r="DV202" s="1500" t="n"/>
      <c r="DW202" s="1500" t="n"/>
      <c r="DX202" s="1500" t="n"/>
      <c r="DY202" s="1500" t="n"/>
      <c r="DZ202" s="1500" t="n"/>
      <c r="EA202" s="1500" t="n"/>
      <c r="EB202" s="1500" t="n"/>
      <c r="EC202" s="1500" t="n"/>
      <c r="ED202" s="1500" t="n"/>
      <c r="EE202" s="1500" t="n"/>
      <c r="EF202" s="1500" t="n"/>
      <c r="EG202" s="1500" t="n"/>
      <c r="EH202" s="1500" t="n"/>
      <c r="EI202" s="1500" t="n"/>
      <c r="EJ202" s="1500" t="n"/>
      <c r="EK202" s="1500" t="n"/>
      <c r="EL202" s="1500" t="n"/>
      <c r="EM202" s="1500" t="n"/>
      <c r="EN202" s="1500" t="n"/>
      <c r="EO202" s="1500" t="n"/>
      <c r="EP202" s="1500" t="n"/>
      <c r="EQ202" s="1500" t="n"/>
      <c r="ER202" s="1500" t="n"/>
      <c r="ES202" s="1500" t="n"/>
      <c r="ET202" s="1500" t="n"/>
      <c r="EU202" s="1500" t="n"/>
      <c r="EV202" s="1500" t="n"/>
      <c r="EW202" s="1500" t="n"/>
      <c r="EX202" s="1500" t="n"/>
      <c r="EY202" s="1500" t="n"/>
      <c r="EZ202" s="1500" t="n"/>
      <c r="FA202" s="1500" t="n"/>
      <c r="FB202" s="1500" t="n"/>
      <c r="FC202" s="1500" t="n"/>
      <c r="FD202" s="1500" t="n"/>
      <c r="FE202" s="1500" t="n"/>
      <c r="FF202" s="1500" t="n"/>
      <c r="FG202" s="1500" t="n"/>
      <c r="FH202" s="1500" t="n"/>
      <c r="FI202" s="1500" t="n"/>
      <c r="FJ202" s="1500" t="n"/>
      <c r="FK202" s="1500" t="n"/>
      <c r="FL202" s="1500" t="n"/>
      <c r="FM202" s="1500" t="n"/>
      <c r="FN202" s="1500" t="n"/>
      <c r="FO202" s="1500" t="n"/>
      <c r="FP202" s="1500" t="n"/>
    </row>
    <row r="203" hidden="1">
      <c r="BO203" s="1838" t="n"/>
      <c r="BP203" s="1838" t="n"/>
      <c r="BQ203" s="1838" t="n"/>
      <c r="BS203" s="2468" t="inlineStr">
        <is>
          <t>Section Height (ft)</t>
        </is>
      </c>
      <c r="BU203" s="128" t="n">
        <v>0</v>
      </c>
      <c r="BV203" s="128" t="n">
        <v>0</v>
      </c>
      <c r="BW203" s="128" t="n">
        <v>0</v>
      </c>
      <c r="BX203" s="128" t="n">
        <v>0</v>
      </c>
      <c r="BY203" s="128" t="n">
        <v>0</v>
      </c>
      <c r="BZ203" s="128" t="n">
        <v>0</v>
      </c>
      <c r="CA203" s="128" t="n">
        <v>0</v>
      </c>
      <c r="CB203" s="128" t="n">
        <v>0</v>
      </c>
      <c r="CC203" s="128" t="n">
        <v>0</v>
      </c>
      <c r="CD203" s="128" t="n">
        <v>0</v>
      </c>
      <c r="CE203" s="128" t="n">
        <v>0</v>
      </c>
      <c r="CF203" s="128" t="n">
        <v>0</v>
      </c>
      <c r="CG203" s="128" t="n">
        <v>0</v>
      </c>
      <c r="CH203" s="128" t="n">
        <v>0</v>
      </c>
      <c r="CI203" s="128" t="n">
        <v>0</v>
      </c>
      <c r="CJ203" s="128" t="n">
        <v>0</v>
      </c>
      <c r="CK203" s="128" t="n">
        <v>0</v>
      </c>
      <c r="CL203" s="128" t="n">
        <v>0</v>
      </c>
      <c r="CM203" s="128" t="n">
        <v>0</v>
      </c>
      <c r="CN203" s="128" t="n">
        <v>0</v>
      </c>
      <c r="CO203" s="128" t="n">
        <v>0</v>
      </c>
      <c r="CP203" s="128" t="n">
        <v>0</v>
      </c>
      <c r="CQ203" s="128" t="n">
        <v>0</v>
      </c>
      <c r="CR203" s="128" t="n">
        <v>0</v>
      </c>
      <c r="CS203" s="128" t="n">
        <v>0</v>
      </c>
      <c r="CT203" s="128" t="n">
        <v>0</v>
      </c>
      <c r="CU203" s="128" t="n">
        <v>0</v>
      </c>
      <c r="CV203" s="128" t="n">
        <v>0</v>
      </c>
      <c r="CW203" s="128" t="n">
        <v>0</v>
      </c>
      <c r="CX203" s="128" t="n">
        <v>0</v>
      </c>
      <c r="CY203" s="128" t="n">
        <v>0</v>
      </c>
      <c r="CZ203" s="128" t="n">
        <v>0</v>
      </c>
      <c r="DA203" s="128" t="n">
        <v>0</v>
      </c>
      <c r="DB203" s="128" t="n">
        <v>0</v>
      </c>
      <c r="DC203" s="128" t="n">
        <v>0</v>
      </c>
      <c r="DD203" s="128" t="n">
        <v>0</v>
      </c>
      <c r="DE203" s="128" t="n">
        <v>0</v>
      </c>
      <c r="DF203" s="128" t="n">
        <v>0</v>
      </c>
      <c r="DG203" s="128" t="n">
        <v>0</v>
      </c>
      <c r="DH203" s="128" t="n">
        <v>0</v>
      </c>
      <c r="DI203" s="128" t="n">
        <v>0</v>
      </c>
      <c r="DJ203" s="128" t="n">
        <v>0</v>
      </c>
      <c r="DK203" s="128" t="n">
        <v>0</v>
      </c>
      <c r="DL203" s="128" t="n">
        <v>0</v>
      </c>
      <c r="DM203" s="128" t="n">
        <v>0</v>
      </c>
      <c r="DN203" s="128" t="n">
        <v>0</v>
      </c>
      <c r="DO203" s="128" t="n">
        <v>0</v>
      </c>
      <c r="DP203" s="128" t="n">
        <v>0</v>
      </c>
      <c r="DQ203" s="128" t="n">
        <v>0</v>
      </c>
      <c r="DR203" s="128" t="n">
        <v>0</v>
      </c>
      <c r="DS203" s="128" t="n">
        <v>0</v>
      </c>
      <c r="DT203" s="128" t="n">
        <v>0</v>
      </c>
      <c r="DU203" s="128" t="n">
        <v>0</v>
      </c>
      <c r="DV203" s="128" t="n">
        <v>0</v>
      </c>
      <c r="DW203" s="128" t="n">
        <v>0</v>
      </c>
      <c r="DX203" s="128" t="n">
        <v>0</v>
      </c>
      <c r="DY203" s="128" t="n">
        <v>0</v>
      </c>
      <c r="DZ203" s="128" t="n">
        <v>0</v>
      </c>
      <c r="EA203" s="128" t="n">
        <v>0</v>
      </c>
      <c r="EB203" s="128" t="n">
        <v>0</v>
      </c>
      <c r="EC203" s="128" t="n">
        <v>0</v>
      </c>
      <c r="ED203" s="128" t="n">
        <v>0</v>
      </c>
      <c r="EE203" s="128" t="n">
        <v>0</v>
      </c>
      <c r="EF203" s="128" t="n">
        <v>0</v>
      </c>
      <c r="EG203" s="128" t="n">
        <v>0</v>
      </c>
      <c r="EH203" s="128" t="n">
        <v>0</v>
      </c>
      <c r="EI203" s="128" t="n">
        <v>0</v>
      </c>
      <c r="EJ203" s="128" t="n">
        <v>0</v>
      </c>
      <c r="EK203" s="128" t="n">
        <v>0</v>
      </c>
      <c r="EL203" s="128" t="n">
        <v>0</v>
      </c>
      <c r="EM203" s="128" t="n">
        <v>0</v>
      </c>
      <c r="EN203" s="128" t="n">
        <v>0</v>
      </c>
      <c r="EO203" s="128" t="n">
        <v>0</v>
      </c>
      <c r="EP203" s="128" t="n">
        <v>0</v>
      </c>
      <c r="EQ203" s="128" t="n">
        <v>0</v>
      </c>
      <c r="ER203" s="128" t="n">
        <v>0</v>
      </c>
      <c r="ES203" s="128" t="n">
        <v>0</v>
      </c>
      <c r="ET203" s="128" t="n">
        <v>0</v>
      </c>
      <c r="EU203" s="128" t="n">
        <v>0</v>
      </c>
      <c r="EV203" s="128" t="n">
        <v>0</v>
      </c>
      <c r="EW203" s="128" t="n">
        <v>0</v>
      </c>
      <c r="EX203" s="128" t="n">
        <v>0</v>
      </c>
      <c r="EY203" s="128" t="n">
        <v>0</v>
      </c>
      <c r="EZ203" s="128" t="n">
        <v>0</v>
      </c>
      <c r="FA203" s="128" t="n">
        <v>0</v>
      </c>
      <c r="FB203" s="128" t="n">
        <v>0</v>
      </c>
      <c r="FC203" s="128" t="n">
        <v>0</v>
      </c>
      <c r="FD203" s="128" t="n">
        <v>0</v>
      </c>
      <c r="FE203" s="128" t="n">
        <v>0</v>
      </c>
      <c r="FF203" s="128" t="n">
        <v>0</v>
      </c>
      <c r="FG203" s="128" t="n">
        <v>0</v>
      </c>
      <c r="FH203" s="128" t="n">
        <v>0</v>
      </c>
      <c r="FI203" s="128" t="n">
        <v>0</v>
      </c>
      <c r="FJ203" s="128" t="n">
        <v>0</v>
      </c>
      <c r="FK203" s="128" t="n">
        <v>0</v>
      </c>
      <c r="FL203" s="128" t="n">
        <v>0</v>
      </c>
      <c r="FM203" s="128" t="n">
        <v>0</v>
      </c>
      <c r="FN203" s="128" t="n">
        <v>0</v>
      </c>
      <c r="FO203" s="128" t="n">
        <v>0</v>
      </c>
      <c r="FP203" s="128" t="n">
        <v>0</v>
      </c>
    </row>
    <row r="204" hidden="1">
      <c r="BM204" s="2469" t="inlineStr">
        <is>
          <t>Typical Panel Length (ft)</t>
        </is>
      </c>
      <c r="BP204" s="272" t="n"/>
      <c r="BQ204" s="1893" t="n"/>
      <c r="BS204" s="2468" t="inlineStr">
        <is>
          <t>Panel Length (ft)</t>
        </is>
      </c>
      <c r="BU204" s="128" t="n">
        <v>0</v>
      </c>
      <c r="BV204" s="128" t="n">
        <v>0</v>
      </c>
      <c r="BW204" s="128" t="n">
        <v>0</v>
      </c>
      <c r="BX204" s="128" t="n">
        <v>0</v>
      </c>
      <c r="BY204" s="128" t="n">
        <v>0</v>
      </c>
      <c r="BZ204" s="128" t="n">
        <v>0</v>
      </c>
      <c r="CA204" s="128" t="n">
        <v>0</v>
      </c>
      <c r="CB204" s="128" t="n">
        <v>0</v>
      </c>
      <c r="CC204" s="128" t="n">
        <v>0</v>
      </c>
      <c r="CD204" s="128" t="n">
        <v>0</v>
      </c>
      <c r="CE204" s="128" t="n">
        <v>0</v>
      </c>
      <c r="CF204" s="128" t="n">
        <v>0</v>
      </c>
      <c r="CG204" s="128" t="n">
        <v>0</v>
      </c>
      <c r="CH204" s="128" t="n">
        <v>0</v>
      </c>
      <c r="CI204" s="128" t="n">
        <v>0</v>
      </c>
      <c r="CJ204" s="128" t="n">
        <v>0</v>
      </c>
      <c r="CK204" s="128" t="n">
        <v>0</v>
      </c>
      <c r="CL204" s="128" t="n">
        <v>0</v>
      </c>
      <c r="CM204" s="128" t="n">
        <v>0</v>
      </c>
      <c r="CN204" s="128" t="n">
        <v>0</v>
      </c>
      <c r="CO204" s="128" t="n">
        <v>0</v>
      </c>
      <c r="CP204" s="128" t="n">
        <v>0</v>
      </c>
      <c r="CQ204" s="128" t="n">
        <v>0</v>
      </c>
      <c r="CR204" s="128" t="n">
        <v>0</v>
      </c>
      <c r="CS204" s="128" t="n">
        <v>0</v>
      </c>
      <c r="CT204" s="128" t="n">
        <v>0</v>
      </c>
      <c r="CU204" s="128" t="n">
        <v>0</v>
      </c>
      <c r="CV204" s="128" t="n">
        <v>0</v>
      </c>
      <c r="CW204" s="128" t="n">
        <v>0</v>
      </c>
      <c r="CX204" s="128" t="n">
        <v>0</v>
      </c>
      <c r="CY204" s="128" t="n">
        <v>0</v>
      </c>
      <c r="CZ204" s="128" t="n">
        <v>0</v>
      </c>
      <c r="DA204" s="128" t="n">
        <v>0</v>
      </c>
      <c r="DB204" s="128" t="n">
        <v>0</v>
      </c>
      <c r="DC204" s="128" t="n">
        <v>0</v>
      </c>
      <c r="DD204" s="128" t="n">
        <v>0</v>
      </c>
      <c r="DE204" s="128" t="n">
        <v>0</v>
      </c>
      <c r="DF204" s="128" t="n">
        <v>0</v>
      </c>
      <c r="DG204" s="128" t="n">
        <v>0</v>
      </c>
      <c r="DH204" s="128" t="n">
        <v>0</v>
      </c>
      <c r="DI204" s="128" t="n">
        <v>0</v>
      </c>
      <c r="DJ204" s="128" t="n">
        <v>0</v>
      </c>
      <c r="DK204" s="128" t="n">
        <v>0</v>
      </c>
      <c r="DL204" s="128" t="n">
        <v>0</v>
      </c>
      <c r="DM204" s="128" t="n">
        <v>0</v>
      </c>
      <c r="DN204" s="128" t="n">
        <v>0</v>
      </c>
      <c r="DO204" s="128" t="n">
        <v>0</v>
      </c>
      <c r="DP204" s="128" t="n">
        <v>0</v>
      </c>
      <c r="DQ204" s="128" t="n">
        <v>0</v>
      </c>
      <c r="DR204" s="128" t="n">
        <v>0</v>
      </c>
      <c r="DS204" s="128" t="n">
        <v>0</v>
      </c>
      <c r="DT204" s="128" t="n">
        <v>0</v>
      </c>
      <c r="DU204" s="128" t="n">
        <v>0</v>
      </c>
      <c r="DV204" s="128" t="n">
        <v>0</v>
      </c>
      <c r="DW204" s="128" t="n">
        <v>0</v>
      </c>
      <c r="DX204" s="128" t="n">
        <v>0</v>
      </c>
      <c r="DY204" s="128" t="n">
        <v>0</v>
      </c>
      <c r="DZ204" s="128" t="n">
        <v>0</v>
      </c>
      <c r="EA204" s="128" t="n">
        <v>0</v>
      </c>
      <c r="EB204" s="128" t="n">
        <v>0</v>
      </c>
      <c r="EC204" s="128" t="n">
        <v>0</v>
      </c>
      <c r="ED204" s="128" t="n">
        <v>0</v>
      </c>
      <c r="EE204" s="128" t="n">
        <v>0</v>
      </c>
      <c r="EF204" s="128" t="n">
        <v>0</v>
      </c>
      <c r="EG204" s="128" t="n">
        <v>0</v>
      </c>
      <c r="EH204" s="128" t="n">
        <v>0</v>
      </c>
      <c r="EI204" s="128" t="n">
        <v>0</v>
      </c>
      <c r="EJ204" s="128" t="n">
        <v>0</v>
      </c>
      <c r="EK204" s="128" t="n">
        <v>0</v>
      </c>
      <c r="EL204" s="128" t="n">
        <v>0</v>
      </c>
      <c r="EM204" s="128" t="n">
        <v>0</v>
      </c>
      <c r="EN204" s="128" t="n">
        <v>0</v>
      </c>
      <c r="EO204" s="128" t="n">
        <v>0</v>
      </c>
      <c r="EP204" s="128" t="n">
        <v>0</v>
      </c>
      <c r="EQ204" s="128" t="n">
        <v>0</v>
      </c>
      <c r="ER204" s="128" t="n">
        <v>0</v>
      </c>
      <c r="ES204" s="128" t="n">
        <v>0</v>
      </c>
      <c r="ET204" s="128" t="n">
        <v>0</v>
      </c>
      <c r="EU204" s="128" t="n">
        <v>0</v>
      </c>
      <c r="EV204" s="128" t="n">
        <v>0</v>
      </c>
      <c r="EW204" s="128" t="n">
        <v>0</v>
      </c>
      <c r="EX204" s="128" t="n">
        <v>0</v>
      </c>
      <c r="EY204" s="128" t="n">
        <v>0</v>
      </c>
      <c r="EZ204" s="128" t="n">
        <v>0</v>
      </c>
      <c r="FA204" s="128" t="n">
        <v>0</v>
      </c>
      <c r="FB204" s="128" t="n">
        <v>0</v>
      </c>
      <c r="FC204" s="128" t="n">
        <v>0</v>
      </c>
      <c r="FD204" s="128" t="n">
        <v>0</v>
      </c>
      <c r="FE204" s="128" t="n">
        <v>0</v>
      </c>
      <c r="FF204" s="128" t="n">
        <v>0</v>
      </c>
      <c r="FG204" s="128" t="n">
        <v>0</v>
      </c>
      <c r="FH204" s="128" t="n">
        <v>0</v>
      </c>
      <c r="FI204" s="128" t="n">
        <v>0</v>
      </c>
      <c r="FJ204" s="128" t="n">
        <v>0</v>
      </c>
      <c r="FK204" s="128" t="n">
        <v>0</v>
      </c>
      <c r="FL204" s="128" t="n">
        <v>0</v>
      </c>
      <c r="FM204" s="128" t="n">
        <v>0</v>
      </c>
      <c r="FN204" s="128" t="n">
        <v>0</v>
      </c>
      <c r="FO204" s="128" t="n">
        <v>0</v>
      </c>
      <c r="FP204" s="128" t="n">
        <v>0</v>
      </c>
    </row>
    <row r="205" hidden="1">
      <c r="BM205" s="2469" t="inlineStr">
        <is>
          <t>Typical Panel Thickness (in)</t>
        </is>
      </c>
      <c r="BP205" s="1502" t="n"/>
      <c r="BQ205" s="1838" t="n"/>
      <c r="BS205" s="2468" t="inlineStr">
        <is>
          <t>Panel Thickness (in)</t>
        </is>
      </c>
      <c r="BU205" s="128" t="n">
        <v>0</v>
      </c>
      <c r="BV205" s="128" t="n">
        <v>0</v>
      </c>
      <c r="BW205" s="128" t="n">
        <v>0</v>
      </c>
      <c r="BX205" s="128" t="n">
        <v>0</v>
      </c>
      <c r="BY205" s="128" t="n">
        <v>0</v>
      </c>
      <c r="BZ205" s="128" t="n">
        <v>0</v>
      </c>
      <c r="CA205" s="128" t="n">
        <v>0</v>
      </c>
      <c r="CB205" s="128" t="n">
        <v>0</v>
      </c>
      <c r="CC205" s="128" t="n">
        <v>0</v>
      </c>
      <c r="CD205" s="128" t="n">
        <v>0</v>
      </c>
      <c r="CE205" s="128" t="n">
        <v>0</v>
      </c>
      <c r="CF205" s="128" t="n">
        <v>0</v>
      </c>
      <c r="CG205" s="128" t="n">
        <v>0</v>
      </c>
      <c r="CH205" s="128" t="n">
        <v>0</v>
      </c>
      <c r="CI205" s="128" t="n">
        <v>0</v>
      </c>
      <c r="CJ205" s="128" t="n">
        <v>0</v>
      </c>
      <c r="CK205" s="128" t="n">
        <v>0</v>
      </c>
      <c r="CL205" s="128" t="n">
        <v>0</v>
      </c>
      <c r="CM205" s="128" t="n">
        <v>0</v>
      </c>
      <c r="CN205" s="128" t="n">
        <v>0</v>
      </c>
      <c r="CO205" s="128" t="n">
        <v>0</v>
      </c>
      <c r="CP205" s="128" t="n">
        <v>0</v>
      </c>
      <c r="CQ205" s="128" t="n">
        <v>0</v>
      </c>
      <c r="CR205" s="128" t="n">
        <v>0</v>
      </c>
      <c r="CS205" s="128" t="n">
        <v>0</v>
      </c>
      <c r="CT205" s="128" t="n">
        <v>0</v>
      </c>
      <c r="CU205" s="128" t="n">
        <v>0</v>
      </c>
      <c r="CV205" s="128" t="n">
        <v>0</v>
      </c>
      <c r="CW205" s="128" t="n">
        <v>0</v>
      </c>
      <c r="CX205" s="128" t="n">
        <v>0</v>
      </c>
      <c r="CY205" s="128" t="n">
        <v>0</v>
      </c>
      <c r="CZ205" s="128" t="n">
        <v>0</v>
      </c>
      <c r="DA205" s="128" t="n">
        <v>0</v>
      </c>
      <c r="DB205" s="128" t="n">
        <v>0</v>
      </c>
      <c r="DC205" s="128" t="n">
        <v>0</v>
      </c>
      <c r="DD205" s="128" t="n">
        <v>0</v>
      </c>
      <c r="DE205" s="128" t="n">
        <v>0</v>
      </c>
      <c r="DF205" s="128" t="n">
        <v>0</v>
      </c>
      <c r="DG205" s="128" t="n">
        <v>0</v>
      </c>
      <c r="DH205" s="128" t="n">
        <v>0</v>
      </c>
      <c r="DI205" s="128" t="n">
        <v>0</v>
      </c>
      <c r="DJ205" s="128" t="n">
        <v>0</v>
      </c>
      <c r="DK205" s="128" t="n">
        <v>0</v>
      </c>
      <c r="DL205" s="128" t="n">
        <v>0</v>
      </c>
      <c r="DM205" s="128" t="n">
        <v>0</v>
      </c>
      <c r="DN205" s="128" t="n">
        <v>0</v>
      </c>
      <c r="DO205" s="128" t="n">
        <v>0</v>
      </c>
      <c r="DP205" s="128" t="n">
        <v>0</v>
      </c>
      <c r="DQ205" s="128" t="n">
        <v>0</v>
      </c>
      <c r="DR205" s="128" t="n">
        <v>0</v>
      </c>
      <c r="DS205" s="128" t="n">
        <v>0</v>
      </c>
      <c r="DT205" s="128" t="n">
        <v>0</v>
      </c>
      <c r="DU205" s="128" t="n">
        <v>0</v>
      </c>
      <c r="DV205" s="128" t="n">
        <v>0</v>
      </c>
      <c r="DW205" s="128" t="n">
        <v>0</v>
      </c>
      <c r="DX205" s="128" t="n">
        <v>0</v>
      </c>
      <c r="DY205" s="128" t="n">
        <v>0</v>
      </c>
      <c r="DZ205" s="128" t="n">
        <v>0</v>
      </c>
      <c r="EA205" s="128" t="n">
        <v>0</v>
      </c>
      <c r="EB205" s="128" t="n">
        <v>0</v>
      </c>
      <c r="EC205" s="128" t="n">
        <v>0</v>
      </c>
      <c r="ED205" s="128" t="n">
        <v>0</v>
      </c>
      <c r="EE205" s="128" t="n">
        <v>0</v>
      </c>
      <c r="EF205" s="128" t="n">
        <v>0</v>
      </c>
      <c r="EG205" s="128" t="n">
        <v>0</v>
      </c>
      <c r="EH205" s="128" t="n">
        <v>0</v>
      </c>
      <c r="EI205" s="128" t="n">
        <v>0</v>
      </c>
      <c r="EJ205" s="128" t="n">
        <v>0</v>
      </c>
      <c r="EK205" s="128" t="n">
        <v>0</v>
      </c>
      <c r="EL205" s="128" t="n">
        <v>0</v>
      </c>
      <c r="EM205" s="128" t="n">
        <v>0</v>
      </c>
      <c r="EN205" s="128" t="n">
        <v>0</v>
      </c>
      <c r="EO205" s="128" t="n">
        <v>0</v>
      </c>
      <c r="EP205" s="128" t="n">
        <v>0</v>
      </c>
      <c r="EQ205" s="128" t="n">
        <v>0</v>
      </c>
      <c r="ER205" s="128" t="n">
        <v>0</v>
      </c>
      <c r="ES205" s="128" t="n">
        <v>0</v>
      </c>
      <c r="ET205" s="128" t="n">
        <v>0</v>
      </c>
      <c r="EU205" s="128" t="n">
        <v>0</v>
      </c>
      <c r="EV205" s="128" t="n">
        <v>0</v>
      </c>
      <c r="EW205" s="128" t="n">
        <v>0</v>
      </c>
      <c r="EX205" s="128" t="n">
        <v>0</v>
      </c>
      <c r="EY205" s="128" t="n">
        <v>0</v>
      </c>
      <c r="EZ205" s="128" t="n">
        <v>0</v>
      </c>
      <c r="FA205" s="128" t="n">
        <v>0</v>
      </c>
      <c r="FB205" s="128" t="n">
        <v>0</v>
      </c>
      <c r="FC205" s="128" t="n">
        <v>0</v>
      </c>
      <c r="FD205" s="128" t="n">
        <v>0</v>
      </c>
      <c r="FE205" s="128" t="n">
        <v>0</v>
      </c>
      <c r="FF205" s="128" t="n">
        <v>0</v>
      </c>
      <c r="FG205" s="128" t="n">
        <v>0</v>
      </c>
      <c r="FH205" s="128" t="n">
        <v>0</v>
      </c>
      <c r="FI205" s="128" t="n">
        <v>0</v>
      </c>
      <c r="FJ205" s="128" t="n">
        <v>0</v>
      </c>
      <c r="FK205" s="128" t="n">
        <v>0</v>
      </c>
      <c r="FL205" s="128" t="n">
        <v>0</v>
      </c>
      <c r="FM205" s="128" t="n">
        <v>0</v>
      </c>
      <c r="FN205" s="128" t="n">
        <v>0</v>
      </c>
      <c r="FO205" s="128" t="n">
        <v>0</v>
      </c>
      <c r="FP205" s="128" t="n">
        <v>0</v>
      </c>
    </row>
    <row r="206" hidden="1">
      <c r="BM206" s="2469" t="inlineStr">
        <is>
          <t xml:space="preserve">Surface Finish </t>
        </is>
      </c>
      <c r="BP206" s="2498" t="inlineStr">
        <is>
          <t>Smooth Finish</t>
        </is>
      </c>
      <c r="BQ206" s="1246" t="n"/>
      <c r="BS206" s="2468" t="inlineStr">
        <is>
          <t>Panel 1 Height</t>
        </is>
      </c>
      <c r="BU206" s="1500" t="n"/>
      <c r="BV206" s="1500" t="n"/>
      <c r="BW206" s="1500" t="n"/>
      <c r="BX206" s="1500" t="n"/>
      <c r="BY206" s="1500" t="n"/>
      <c r="BZ206" s="1500" t="n"/>
      <c r="CA206" s="1500" t="n"/>
      <c r="CB206" s="1500" t="n"/>
      <c r="CC206" s="1500" t="n"/>
      <c r="CD206" s="1500" t="n"/>
      <c r="CE206" s="1500" t="n"/>
      <c r="CF206" s="1500" t="n"/>
      <c r="CG206" s="1500" t="n"/>
      <c r="CH206" s="1500" t="n"/>
      <c r="CI206" s="1500" t="n"/>
      <c r="CJ206" s="1500" t="n"/>
      <c r="CK206" s="1500" t="n"/>
      <c r="CL206" s="1500" t="n"/>
      <c r="CM206" s="1500" t="n"/>
      <c r="CN206" s="1500" t="n"/>
      <c r="CO206" s="1500" t="n"/>
      <c r="CP206" s="1500" t="n"/>
      <c r="CQ206" s="1500" t="n"/>
      <c r="CR206" s="1500" t="n"/>
      <c r="CS206" s="1500" t="n"/>
      <c r="CT206" s="1500" t="n"/>
      <c r="CU206" s="1500" t="n"/>
      <c r="CV206" s="1500" t="n"/>
      <c r="CW206" s="1500" t="n"/>
      <c r="CX206" s="1500" t="n"/>
      <c r="CY206" s="1500" t="n"/>
      <c r="CZ206" s="1500" t="n"/>
      <c r="DA206" s="1500" t="n"/>
      <c r="DB206" s="1500" t="n"/>
      <c r="DC206" s="1500" t="n"/>
      <c r="DD206" s="1500" t="n"/>
      <c r="DE206" s="1500" t="n"/>
      <c r="DF206" s="1500" t="n"/>
      <c r="DG206" s="1500" t="n"/>
      <c r="DH206" s="1500" t="n"/>
      <c r="DI206" s="1500" t="n"/>
      <c r="DJ206" s="1500" t="n"/>
      <c r="DK206" s="1500" t="n"/>
      <c r="DL206" s="1500" t="n"/>
      <c r="DM206" s="1500" t="n"/>
      <c r="DN206" s="1500" t="n"/>
      <c r="DO206" s="1500" t="n"/>
      <c r="DP206" s="1500" t="n"/>
      <c r="DQ206" s="1500" t="n"/>
      <c r="DR206" s="1500" t="n"/>
      <c r="DS206" s="1500" t="n"/>
      <c r="DT206" s="1500" t="n"/>
      <c r="DU206" s="1500" t="n"/>
      <c r="DV206" s="1500" t="n"/>
      <c r="DW206" s="1500" t="n"/>
      <c r="DX206" s="1500" t="n"/>
      <c r="DY206" s="1500" t="n"/>
      <c r="DZ206" s="1500" t="n"/>
      <c r="EA206" s="1500" t="n"/>
      <c r="EB206" s="1500" t="n"/>
      <c r="EC206" s="1500" t="n"/>
      <c r="ED206" s="1500" t="n"/>
      <c r="EE206" s="1500" t="n"/>
      <c r="EF206" s="1500" t="n"/>
      <c r="EG206" s="1500" t="n"/>
      <c r="EH206" s="1500" t="n"/>
      <c r="EI206" s="1500" t="n"/>
      <c r="EJ206" s="1500" t="n"/>
      <c r="EK206" s="1500" t="n"/>
      <c r="EL206" s="1500" t="n"/>
      <c r="EM206" s="1500" t="n"/>
      <c r="EN206" s="1500" t="n"/>
      <c r="EO206" s="1500" t="n"/>
      <c r="EP206" s="1500" t="n"/>
      <c r="EQ206" s="1500" t="n"/>
      <c r="ER206" s="1500" t="n"/>
      <c r="ES206" s="1500" t="n"/>
      <c r="ET206" s="1500" t="n"/>
      <c r="EU206" s="1500" t="n"/>
      <c r="EV206" s="1500" t="n"/>
      <c r="EW206" s="1500" t="n"/>
      <c r="EX206" s="1500" t="n"/>
      <c r="EY206" s="1500" t="n"/>
      <c r="EZ206" s="1500" t="n"/>
      <c r="FA206" s="1500" t="n"/>
      <c r="FB206" s="1500" t="n"/>
      <c r="FC206" s="1500" t="n"/>
      <c r="FD206" s="1500" t="n"/>
      <c r="FE206" s="1500" t="n"/>
      <c r="FF206" s="1500" t="n"/>
      <c r="FG206" s="1500" t="n"/>
      <c r="FH206" s="1500" t="n"/>
      <c r="FI206" s="1500" t="n"/>
      <c r="FJ206" s="1500" t="n"/>
      <c r="FK206" s="1500" t="n"/>
      <c r="FL206" s="1500" t="n"/>
      <c r="FM206" s="1500" t="n"/>
      <c r="FN206" s="1500" t="n"/>
      <c r="FO206" s="1500" t="n"/>
      <c r="FP206" s="1500" t="n"/>
    </row>
    <row r="207" hidden="1" ht="15.65" customHeight="1">
      <c r="BM207" s="2469" t="inlineStr">
        <is>
          <t>Total Square Footage</t>
        </is>
      </c>
      <c r="BP207" s="1503" t="n">
        <v>0</v>
      </c>
      <c r="BS207" s="2468" t="inlineStr">
        <is>
          <t>Panel 2 Height</t>
        </is>
      </c>
      <c r="BU207" s="1500" t="n"/>
      <c r="BV207" s="1500" t="n"/>
      <c r="BW207" s="1500" t="n"/>
      <c r="BX207" s="1500" t="n"/>
      <c r="BY207" s="1500" t="n"/>
      <c r="BZ207" s="1500" t="n"/>
      <c r="CA207" s="1500" t="n"/>
      <c r="CB207" s="1500" t="n"/>
      <c r="CC207" s="1500" t="n"/>
      <c r="CD207" s="1500" t="n"/>
      <c r="CE207" s="1500" t="n"/>
      <c r="CF207" s="1500" t="n"/>
      <c r="CG207" s="1500" t="n"/>
      <c r="CH207" s="1500" t="n"/>
      <c r="CI207" s="1500" t="n"/>
      <c r="CJ207" s="1500" t="n"/>
      <c r="CK207" s="1500" t="n"/>
      <c r="CL207" s="1500" t="n"/>
      <c r="CM207" s="1500" t="n"/>
      <c r="CN207" s="1500" t="n"/>
      <c r="CO207" s="1500" t="n"/>
      <c r="CP207" s="1500" t="n"/>
      <c r="CQ207" s="1500" t="n"/>
      <c r="CR207" s="1500" t="n"/>
      <c r="CS207" s="1500" t="n"/>
      <c r="CT207" s="1500" t="n"/>
      <c r="CU207" s="1500" t="n"/>
      <c r="CV207" s="1500" t="n"/>
      <c r="CW207" s="1500" t="n"/>
      <c r="CX207" s="1500" t="n"/>
      <c r="CY207" s="1500" t="n"/>
      <c r="CZ207" s="1500" t="n"/>
      <c r="DA207" s="1500" t="n"/>
      <c r="DB207" s="1500" t="n"/>
      <c r="DC207" s="1500" t="n"/>
      <c r="DD207" s="1500" t="n"/>
      <c r="DE207" s="1500" t="n"/>
      <c r="DF207" s="1500" t="n"/>
      <c r="DG207" s="1500" t="n"/>
      <c r="DH207" s="1500" t="n"/>
      <c r="DI207" s="1500" t="n"/>
      <c r="DJ207" s="1500" t="n"/>
      <c r="DK207" s="1500" t="n"/>
      <c r="DL207" s="1500" t="n"/>
      <c r="DM207" s="1500" t="n"/>
      <c r="DN207" s="1500" t="n"/>
      <c r="DO207" s="1500" t="n"/>
      <c r="DP207" s="1500" t="n"/>
      <c r="DQ207" s="1500" t="n"/>
      <c r="DR207" s="1500" t="n"/>
      <c r="DS207" s="1500" t="n"/>
      <c r="DT207" s="1500" t="n"/>
      <c r="DU207" s="1500" t="n"/>
      <c r="DV207" s="1500" t="n"/>
      <c r="DW207" s="1500" t="n"/>
      <c r="DX207" s="1500" t="n"/>
      <c r="DY207" s="1500" t="n"/>
      <c r="DZ207" s="1500" t="n"/>
      <c r="EA207" s="1500" t="n"/>
      <c r="EB207" s="1500" t="n"/>
      <c r="EC207" s="1500" t="n"/>
      <c r="ED207" s="1500" t="n"/>
      <c r="EE207" s="1500" t="n"/>
      <c r="EF207" s="1500" t="n"/>
      <c r="EG207" s="1500" t="n"/>
      <c r="EH207" s="1500" t="n"/>
      <c r="EI207" s="1500" t="n"/>
      <c r="EJ207" s="1500" t="n"/>
      <c r="EK207" s="1500" t="n"/>
      <c r="EL207" s="1500" t="n"/>
      <c r="EM207" s="1500" t="n"/>
      <c r="EN207" s="1500" t="n"/>
      <c r="EO207" s="1500" t="n"/>
      <c r="EP207" s="1500" t="n"/>
      <c r="EQ207" s="1500" t="n"/>
      <c r="ER207" s="1500" t="n"/>
      <c r="ES207" s="1500" t="n"/>
      <c r="ET207" s="1500" t="n"/>
      <c r="EU207" s="1500" t="n"/>
      <c r="EV207" s="1500" t="n"/>
      <c r="EW207" s="1500" t="n"/>
      <c r="EX207" s="1500" t="n"/>
      <c r="EY207" s="1500" t="n"/>
      <c r="EZ207" s="1500" t="n"/>
      <c r="FA207" s="1500" t="n"/>
      <c r="FB207" s="1500" t="n"/>
      <c r="FC207" s="1500" t="n"/>
      <c r="FD207" s="1500" t="n"/>
      <c r="FE207" s="1500" t="n"/>
      <c r="FF207" s="1500" t="n"/>
      <c r="FG207" s="1500" t="n"/>
      <c r="FH207" s="1500" t="n"/>
      <c r="FI207" s="1500" t="n"/>
      <c r="FJ207" s="1500" t="n"/>
      <c r="FK207" s="1500" t="n"/>
      <c r="FL207" s="1500" t="n"/>
      <c r="FM207" s="1500" t="n"/>
      <c r="FN207" s="1500" t="n"/>
      <c r="FO207" s="1500" t="n"/>
      <c r="FP207" s="1500" t="n"/>
    </row>
    <row r="208" hidden="1" ht="14.5" customHeight="1">
      <c r="BM208" s="2469" t="inlineStr">
        <is>
          <t>Total Cubic Footage</t>
        </is>
      </c>
      <c r="BP208" s="1269" t="n">
        <v>0</v>
      </c>
      <c r="BS208" s="2468" t="inlineStr">
        <is>
          <t>Panel 3 Height</t>
        </is>
      </c>
      <c r="BU208" s="1500" t="n"/>
      <c r="BV208" s="1500" t="n"/>
      <c r="BW208" s="1500" t="n"/>
      <c r="BX208" s="1500" t="n"/>
      <c r="BY208" s="1500" t="n"/>
      <c r="BZ208" s="1500" t="n"/>
      <c r="CA208" s="1500" t="n"/>
      <c r="CB208" s="1500" t="n"/>
      <c r="CC208" s="1500" t="n"/>
      <c r="CD208" s="1500" t="n"/>
      <c r="CE208" s="1500" t="n"/>
      <c r="CF208" s="1500" t="n"/>
      <c r="CG208" s="1500" t="n"/>
      <c r="CH208" s="1500" t="n"/>
      <c r="CI208" s="1500" t="n"/>
      <c r="CJ208" s="1500" t="n"/>
      <c r="CK208" s="1500" t="n"/>
      <c r="CL208" s="1500" t="n"/>
      <c r="CM208" s="1500" t="n"/>
      <c r="CN208" s="1500" t="n"/>
      <c r="CO208" s="1500" t="n"/>
      <c r="CP208" s="1500" t="n"/>
      <c r="CQ208" s="1500" t="n"/>
      <c r="CR208" s="1500" t="n"/>
      <c r="CS208" s="1500" t="n"/>
      <c r="CT208" s="1500" t="n"/>
      <c r="CU208" s="1500" t="n"/>
      <c r="CV208" s="1500" t="n"/>
      <c r="CW208" s="1500" t="n"/>
      <c r="CX208" s="1500" t="n"/>
      <c r="CY208" s="1500" t="n"/>
      <c r="CZ208" s="1500" t="n"/>
      <c r="DA208" s="1500" t="n"/>
      <c r="DB208" s="1500" t="n"/>
      <c r="DC208" s="1500" t="n"/>
      <c r="DD208" s="1500" t="n"/>
      <c r="DE208" s="1500" t="n"/>
      <c r="DF208" s="1500" t="n"/>
      <c r="DG208" s="1500" t="n"/>
      <c r="DH208" s="1500" t="n"/>
      <c r="DI208" s="1500" t="n"/>
      <c r="DJ208" s="1500" t="n"/>
      <c r="DK208" s="1500" t="n"/>
      <c r="DL208" s="1500" t="n"/>
      <c r="DM208" s="1500" t="n"/>
      <c r="DN208" s="1500" t="n"/>
      <c r="DO208" s="1500" t="n"/>
      <c r="DP208" s="1500" t="n"/>
      <c r="DQ208" s="1500" t="n"/>
      <c r="DR208" s="1500" t="n"/>
      <c r="DS208" s="1500" t="n"/>
      <c r="DT208" s="1500" t="n"/>
      <c r="DU208" s="1500" t="n"/>
      <c r="DV208" s="1500" t="n"/>
      <c r="DW208" s="1500" t="n"/>
      <c r="DX208" s="1500" t="n"/>
      <c r="DY208" s="1500" t="n"/>
      <c r="DZ208" s="1500" t="n"/>
      <c r="EA208" s="1500" t="n"/>
      <c r="EB208" s="1500" t="n"/>
      <c r="EC208" s="1500" t="n"/>
      <c r="ED208" s="1500" t="n"/>
      <c r="EE208" s="1500" t="n"/>
      <c r="EF208" s="1500" t="n"/>
      <c r="EG208" s="1500" t="n"/>
      <c r="EH208" s="1500" t="n"/>
      <c r="EI208" s="1500" t="n"/>
      <c r="EJ208" s="1500" t="n"/>
      <c r="EK208" s="1500" t="n"/>
      <c r="EL208" s="1500" t="n"/>
      <c r="EM208" s="1500" t="n"/>
      <c r="EN208" s="1500" t="n"/>
      <c r="EO208" s="1500" t="n"/>
      <c r="EP208" s="1500" t="n"/>
      <c r="EQ208" s="1500" t="n"/>
      <c r="ER208" s="1500" t="n"/>
      <c r="ES208" s="1500" t="n"/>
      <c r="ET208" s="1500" t="n"/>
      <c r="EU208" s="1500" t="n"/>
      <c r="EV208" s="1500" t="n"/>
      <c r="EW208" s="1500" t="n"/>
      <c r="EX208" s="1500" t="n"/>
      <c r="EY208" s="1500" t="n"/>
      <c r="EZ208" s="1500" t="n"/>
      <c r="FA208" s="1500" t="n"/>
      <c r="FB208" s="1500" t="n"/>
      <c r="FC208" s="1500" t="n"/>
      <c r="FD208" s="1500" t="n"/>
      <c r="FE208" s="1500" t="n"/>
      <c r="FF208" s="1500" t="n"/>
      <c r="FG208" s="1500" t="n"/>
      <c r="FH208" s="1500" t="n"/>
      <c r="FI208" s="1500" t="n"/>
      <c r="FJ208" s="1500" t="n"/>
      <c r="FK208" s="1500" t="n"/>
      <c r="FL208" s="1500" t="n"/>
      <c r="FM208" s="1500" t="n"/>
      <c r="FN208" s="1500" t="n"/>
      <c r="FO208" s="1500" t="n"/>
      <c r="FP208" s="1500" t="n"/>
    </row>
    <row r="209" hidden="1">
      <c r="BM209" s="2469" t="inlineStr">
        <is>
          <t>LBS Per Sq Ft</t>
        </is>
      </c>
      <c r="BP209" s="1269" t="n">
        <v>0</v>
      </c>
      <c r="BS209" s="2468" t="inlineStr">
        <is>
          <t>Panel 4 Height</t>
        </is>
      </c>
      <c r="BU209" s="1500" t="n"/>
      <c r="BV209" s="1500" t="n"/>
      <c r="BW209" s="1500" t="n"/>
      <c r="BX209" s="1500" t="n"/>
      <c r="BY209" s="1500" t="n"/>
      <c r="BZ209" s="1500" t="n"/>
      <c r="CA209" s="1500" t="n"/>
      <c r="CB209" s="1500" t="n"/>
      <c r="CC209" s="1500" t="n"/>
      <c r="CD209" s="1500" t="n"/>
      <c r="CE209" s="1500" t="n"/>
      <c r="CF209" s="1500" t="n"/>
      <c r="CG209" s="1500" t="n"/>
      <c r="CH209" s="1500" t="n"/>
      <c r="CI209" s="1500" t="n"/>
      <c r="CJ209" s="1500" t="n"/>
      <c r="CK209" s="1500" t="n"/>
      <c r="CL209" s="1500" t="n"/>
      <c r="CM209" s="1500" t="n"/>
      <c r="CN209" s="1500" t="n"/>
      <c r="CO209" s="1500" t="n"/>
      <c r="CP209" s="1500" t="n"/>
      <c r="CQ209" s="1500" t="n"/>
      <c r="CR209" s="1500" t="n"/>
      <c r="CS209" s="1500" t="n"/>
      <c r="CT209" s="1500" t="n"/>
      <c r="CU209" s="1500" t="n"/>
      <c r="CV209" s="1500" t="n"/>
      <c r="CW209" s="1500" t="n"/>
      <c r="CX209" s="1500" t="n"/>
      <c r="CY209" s="1500" t="n"/>
      <c r="CZ209" s="1500" t="n"/>
      <c r="DA209" s="1500" t="n"/>
      <c r="DB209" s="1500" t="n"/>
      <c r="DC209" s="1500" t="n"/>
      <c r="DD209" s="1500" t="n"/>
      <c r="DE209" s="1500" t="n"/>
      <c r="DF209" s="1500" t="n"/>
      <c r="DG209" s="1500" t="n"/>
      <c r="DH209" s="1500" t="n"/>
      <c r="DI209" s="1500" t="n"/>
      <c r="DJ209" s="1500" t="n"/>
      <c r="DK209" s="1500" t="n"/>
      <c r="DL209" s="1500" t="n"/>
      <c r="DM209" s="1500" t="n"/>
      <c r="DN209" s="1500" t="n"/>
      <c r="DO209" s="1500" t="n"/>
      <c r="DP209" s="1500" t="n"/>
      <c r="DQ209" s="1500" t="n"/>
      <c r="DR209" s="1500" t="n"/>
      <c r="DS209" s="1500" t="n"/>
      <c r="DT209" s="1500" t="n"/>
      <c r="DU209" s="1500" t="n"/>
      <c r="DV209" s="1500" t="n"/>
      <c r="DW209" s="1500" t="n"/>
      <c r="DX209" s="1500" t="n"/>
      <c r="DY209" s="1500" t="n"/>
      <c r="DZ209" s="1500" t="n"/>
      <c r="EA209" s="1500" t="n"/>
      <c r="EB209" s="1500" t="n"/>
      <c r="EC209" s="1500" t="n"/>
      <c r="ED209" s="1500" t="n"/>
      <c r="EE209" s="1500" t="n"/>
      <c r="EF209" s="1500" t="n"/>
      <c r="EG209" s="1500" t="n"/>
      <c r="EH209" s="1500" t="n"/>
      <c r="EI209" s="1500" t="n"/>
      <c r="EJ209" s="1500" t="n"/>
      <c r="EK209" s="1500" t="n"/>
      <c r="EL209" s="1500" t="n"/>
      <c r="EM209" s="1500" t="n"/>
      <c r="EN209" s="1500" t="n"/>
      <c r="EO209" s="1500" t="n"/>
      <c r="EP209" s="1500" t="n"/>
      <c r="EQ209" s="1500" t="n"/>
      <c r="ER209" s="1500" t="n"/>
      <c r="ES209" s="1500" t="n"/>
      <c r="ET209" s="1500" t="n"/>
      <c r="EU209" s="1500" t="n"/>
      <c r="EV209" s="1500" t="n"/>
      <c r="EW209" s="1500" t="n"/>
      <c r="EX209" s="1500" t="n"/>
      <c r="EY209" s="1500" t="n"/>
      <c r="EZ209" s="1500" t="n"/>
      <c r="FA209" s="1500" t="n"/>
      <c r="FB209" s="1500" t="n"/>
      <c r="FC209" s="1500" t="n"/>
      <c r="FD209" s="1500" t="n"/>
      <c r="FE209" s="1500" t="n"/>
      <c r="FF209" s="1500" t="n"/>
      <c r="FG209" s="1500" t="n"/>
      <c r="FH209" s="1500" t="n"/>
      <c r="FI209" s="1500" t="n"/>
      <c r="FJ209" s="1500" t="n"/>
      <c r="FK209" s="1500" t="n"/>
      <c r="FL209" s="1500" t="n"/>
      <c r="FM209" s="1500" t="n"/>
      <c r="FN209" s="1500" t="n"/>
      <c r="FO209" s="1500" t="n"/>
      <c r="FP209" s="1500" t="n"/>
    </row>
    <row r="210" hidden="1">
      <c r="BM210" s="2469" t="inlineStr">
        <is>
          <t>4' Height Panel Quantity</t>
        </is>
      </c>
      <c r="BP210" s="128" t="n">
        <v>0</v>
      </c>
      <c r="BS210" s="2468" t="inlineStr">
        <is>
          <t>Panel 5 Height</t>
        </is>
      </c>
      <c r="BU210" s="1500" t="n"/>
      <c r="BV210" s="1500" t="n"/>
      <c r="BW210" s="1500" t="n"/>
      <c r="BX210" s="1500" t="n"/>
      <c r="BY210" s="1500" t="n"/>
      <c r="BZ210" s="1500" t="n"/>
      <c r="CA210" s="1500" t="n"/>
      <c r="CB210" s="1500" t="n"/>
      <c r="CC210" s="1500" t="n"/>
      <c r="CD210" s="1500" t="n"/>
      <c r="CE210" s="1500" t="n"/>
      <c r="CF210" s="1500" t="n"/>
      <c r="CG210" s="1500" t="n"/>
      <c r="CH210" s="1500" t="n"/>
      <c r="CI210" s="1500" t="n"/>
      <c r="CJ210" s="1500" t="n"/>
      <c r="CK210" s="1500" t="n"/>
      <c r="CL210" s="1500" t="n"/>
      <c r="CM210" s="1500" t="n"/>
      <c r="CN210" s="1500" t="n"/>
      <c r="CO210" s="1500" t="n"/>
      <c r="CP210" s="1500" t="n"/>
      <c r="CQ210" s="1500" t="n"/>
      <c r="CR210" s="1500" t="n"/>
      <c r="CS210" s="1500" t="n"/>
      <c r="CT210" s="1500" t="n"/>
      <c r="CU210" s="1500" t="n"/>
      <c r="CV210" s="1500" t="n"/>
      <c r="CW210" s="1500" t="n"/>
      <c r="CX210" s="1500" t="n"/>
      <c r="CY210" s="1500" t="n"/>
      <c r="CZ210" s="1500" t="n"/>
      <c r="DA210" s="1500" t="n"/>
      <c r="DB210" s="1500" t="n"/>
      <c r="DC210" s="1500" t="n"/>
      <c r="DD210" s="1500" t="n"/>
      <c r="DE210" s="1500" t="n"/>
      <c r="DF210" s="1500" t="n"/>
      <c r="DG210" s="1500" t="n"/>
      <c r="DH210" s="1500" t="n"/>
      <c r="DI210" s="1500" t="n"/>
      <c r="DJ210" s="1500" t="n"/>
      <c r="DK210" s="1500" t="n"/>
      <c r="DL210" s="1500" t="n"/>
      <c r="DM210" s="1500" t="n"/>
      <c r="DN210" s="1500" t="n"/>
      <c r="DO210" s="1500" t="n"/>
      <c r="DP210" s="1500" t="n"/>
      <c r="DQ210" s="1500" t="n"/>
      <c r="DR210" s="1500" t="n"/>
      <c r="DS210" s="1500" t="n"/>
      <c r="DT210" s="1500" t="n"/>
      <c r="DU210" s="1500" t="n"/>
      <c r="DV210" s="1500" t="n"/>
      <c r="DW210" s="1500" t="n"/>
      <c r="DX210" s="1500" t="n"/>
      <c r="DY210" s="1500" t="n"/>
      <c r="DZ210" s="1500" t="n"/>
      <c r="EA210" s="1500" t="n"/>
      <c r="EB210" s="1500" t="n"/>
      <c r="EC210" s="1500" t="n"/>
      <c r="ED210" s="1500" t="n"/>
      <c r="EE210" s="1500" t="n"/>
      <c r="EF210" s="1500" t="n"/>
      <c r="EG210" s="1500" t="n"/>
      <c r="EH210" s="1500" t="n"/>
      <c r="EI210" s="1500" t="n"/>
      <c r="EJ210" s="1500" t="n"/>
      <c r="EK210" s="1500" t="n"/>
      <c r="EL210" s="1500" t="n"/>
      <c r="EM210" s="1500" t="n"/>
      <c r="EN210" s="1500" t="n"/>
      <c r="EO210" s="1500" t="n"/>
      <c r="EP210" s="1500" t="n"/>
      <c r="EQ210" s="1500" t="n"/>
      <c r="ER210" s="1500" t="n"/>
      <c r="ES210" s="1500" t="n"/>
      <c r="ET210" s="1500" t="n"/>
      <c r="EU210" s="1500" t="n"/>
      <c r="EV210" s="1500" t="n"/>
      <c r="EW210" s="1500" t="n"/>
      <c r="EX210" s="1500" t="n"/>
      <c r="EY210" s="1500" t="n"/>
      <c r="EZ210" s="1500" t="n"/>
      <c r="FA210" s="1500" t="n"/>
      <c r="FB210" s="1500" t="n"/>
      <c r="FC210" s="1500" t="n"/>
      <c r="FD210" s="1500" t="n"/>
      <c r="FE210" s="1500" t="n"/>
      <c r="FF210" s="1500" t="n"/>
      <c r="FG210" s="1500" t="n"/>
      <c r="FH210" s="1500" t="n"/>
      <c r="FI210" s="1500" t="n"/>
      <c r="FJ210" s="1500" t="n"/>
      <c r="FK210" s="1500" t="n"/>
      <c r="FL210" s="1500" t="n"/>
      <c r="FM210" s="1500" t="n"/>
      <c r="FN210" s="1500" t="n"/>
      <c r="FO210" s="1500" t="n"/>
      <c r="FP210" s="1500" t="n"/>
    </row>
    <row r="211" hidden="1">
      <c r="BM211" s="2469" t="inlineStr">
        <is>
          <t>3' Height Panel Quantity</t>
        </is>
      </c>
      <c r="BN211" s="2469" t="n"/>
      <c r="BO211" s="2469" t="n"/>
      <c r="BP211" s="128" t="n">
        <v>0</v>
      </c>
      <c r="BS211" s="2468" t="inlineStr">
        <is>
          <t>Panel 6 Height</t>
        </is>
      </c>
      <c r="BU211" s="1500" t="n"/>
      <c r="BV211" s="1500" t="n"/>
      <c r="BW211" s="1500" t="n"/>
      <c r="BX211" s="1500" t="n"/>
      <c r="BY211" s="1500" t="n"/>
      <c r="BZ211" s="1500" t="n"/>
      <c r="CA211" s="1500" t="n"/>
      <c r="CB211" s="1500" t="n"/>
      <c r="CC211" s="1500" t="n"/>
      <c r="CD211" s="1500" t="n"/>
      <c r="CE211" s="1500" t="n"/>
      <c r="CF211" s="1500" t="n"/>
      <c r="CG211" s="1500" t="n"/>
      <c r="CH211" s="1500" t="n"/>
      <c r="CI211" s="1500" t="n"/>
      <c r="CJ211" s="1500" t="n"/>
      <c r="CK211" s="1500" t="n"/>
      <c r="CL211" s="1500" t="n"/>
      <c r="CM211" s="1500" t="n"/>
      <c r="CN211" s="1500" t="n"/>
      <c r="CO211" s="1500" t="n"/>
      <c r="CP211" s="1500" t="n"/>
      <c r="CQ211" s="1500" t="n"/>
      <c r="CR211" s="1500" t="n"/>
      <c r="CS211" s="1500" t="n"/>
      <c r="CT211" s="1500" t="n"/>
      <c r="CU211" s="1500" t="n"/>
      <c r="CV211" s="1500" t="n"/>
      <c r="CW211" s="1500" t="n"/>
      <c r="CX211" s="1500" t="n"/>
      <c r="CY211" s="1500" t="n"/>
      <c r="CZ211" s="1500" t="n"/>
      <c r="DA211" s="1500" t="n"/>
      <c r="DB211" s="1500" t="n"/>
      <c r="DC211" s="1500" t="n"/>
      <c r="DD211" s="1500" t="n"/>
      <c r="DE211" s="1500" t="n"/>
      <c r="DF211" s="1500" t="n"/>
      <c r="DG211" s="1500" t="n"/>
      <c r="DH211" s="1500" t="n"/>
      <c r="DI211" s="1500" t="n"/>
      <c r="DJ211" s="1500" t="n"/>
      <c r="DK211" s="1500" t="n"/>
      <c r="DL211" s="1500" t="n"/>
      <c r="DM211" s="1500" t="n"/>
      <c r="DN211" s="1500" t="n"/>
      <c r="DO211" s="1500" t="n"/>
      <c r="DP211" s="1500" t="n"/>
      <c r="DQ211" s="1500" t="n"/>
      <c r="DR211" s="1500" t="n"/>
      <c r="DS211" s="1500" t="n"/>
      <c r="DT211" s="1500" t="n"/>
      <c r="DU211" s="1500" t="n"/>
      <c r="DV211" s="1500" t="n"/>
      <c r="DW211" s="1500" t="n"/>
      <c r="DX211" s="1500" t="n"/>
      <c r="DY211" s="1500" t="n"/>
      <c r="DZ211" s="1500" t="n"/>
      <c r="EA211" s="1500" t="n"/>
      <c r="EB211" s="1500" t="n"/>
      <c r="EC211" s="1500" t="n"/>
      <c r="ED211" s="1500" t="n"/>
      <c r="EE211" s="1500" t="n"/>
      <c r="EF211" s="1500" t="n"/>
      <c r="EG211" s="1500" t="n"/>
      <c r="EH211" s="1500" t="n"/>
      <c r="EI211" s="1500" t="n"/>
      <c r="EJ211" s="1500" t="n"/>
      <c r="EK211" s="1500" t="n"/>
      <c r="EL211" s="1500" t="n"/>
      <c r="EM211" s="1500" t="n"/>
      <c r="EN211" s="1500" t="n"/>
      <c r="EO211" s="1500" t="n"/>
      <c r="EP211" s="1500" t="n"/>
      <c r="EQ211" s="1500" t="n"/>
      <c r="ER211" s="1500" t="n"/>
      <c r="ES211" s="1500" t="n"/>
      <c r="ET211" s="1500" t="n"/>
      <c r="EU211" s="1500" t="n"/>
      <c r="EV211" s="1500" t="n"/>
      <c r="EW211" s="1500" t="n"/>
      <c r="EX211" s="1500" t="n"/>
      <c r="EY211" s="1500" t="n"/>
      <c r="EZ211" s="1500" t="n"/>
      <c r="FA211" s="1500" t="n"/>
      <c r="FB211" s="1500" t="n"/>
      <c r="FC211" s="1500" t="n"/>
      <c r="FD211" s="1500" t="n"/>
      <c r="FE211" s="1500" t="n"/>
      <c r="FF211" s="1500" t="n"/>
      <c r="FG211" s="1500" t="n"/>
      <c r="FH211" s="1500" t="n"/>
      <c r="FI211" s="1500" t="n"/>
      <c r="FJ211" s="1500" t="n"/>
      <c r="FK211" s="1500" t="n"/>
      <c r="FL211" s="1500" t="n"/>
      <c r="FM211" s="1500" t="n"/>
      <c r="FN211" s="1500" t="n"/>
      <c r="FO211" s="1500" t="n"/>
      <c r="FP211" s="1500" t="n"/>
    </row>
    <row r="212" hidden="1">
      <c r="BM212" s="2469" t="inlineStr">
        <is>
          <t>2' Height Panel Quantity</t>
        </is>
      </c>
      <c r="BN212" s="2469" t="n"/>
      <c r="BO212" s="2469" t="n"/>
      <c r="BP212" s="128" t="n">
        <v>0</v>
      </c>
      <c r="BS212" s="2468" t="inlineStr">
        <is>
          <t>Panel 7 Height</t>
        </is>
      </c>
      <c r="BU212" s="1500" t="n"/>
      <c r="BV212" s="1500" t="n"/>
      <c r="BW212" s="1500" t="n"/>
      <c r="BX212" s="1500" t="n"/>
      <c r="BY212" s="1500" t="n"/>
      <c r="BZ212" s="1500" t="n"/>
      <c r="CA212" s="1500" t="n"/>
      <c r="CB212" s="1500" t="n"/>
      <c r="CC212" s="1500" t="n"/>
      <c r="CD212" s="1500" t="n"/>
      <c r="CE212" s="1500" t="n"/>
      <c r="CF212" s="1500" t="n"/>
      <c r="CG212" s="1500" t="n"/>
      <c r="CH212" s="1500" t="n"/>
      <c r="CI212" s="1500" t="n"/>
      <c r="CJ212" s="1500" t="n"/>
      <c r="CK212" s="1500" t="n"/>
      <c r="CL212" s="1500" t="n"/>
      <c r="CM212" s="1500" t="n"/>
      <c r="CN212" s="1500" t="n"/>
      <c r="CO212" s="1500" t="n"/>
      <c r="CP212" s="1500" t="n"/>
      <c r="CQ212" s="1500" t="n"/>
      <c r="CR212" s="1500" t="n"/>
      <c r="CS212" s="1500" t="n"/>
      <c r="CT212" s="1500" t="n"/>
      <c r="CU212" s="1500" t="n"/>
      <c r="CV212" s="1500" t="n"/>
      <c r="CW212" s="1500" t="n"/>
      <c r="CX212" s="1500" t="n"/>
      <c r="CY212" s="1500" t="n"/>
      <c r="CZ212" s="1500" t="n"/>
      <c r="DA212" s="1500" t="n"/>
      <c r="DB212" s="1500" t="n"/>
      <c r="DC212" s="1500" t="n"/>
      <c r="DD212" s="1500" t="n"/>
      <c r="DE212" s="1500" t="n"/>
      <c r="DF212" s="1500" t="n"/>
      <c r="DG212" s="1500" t="n"/>
      <c r="DH212" s="1500" t="n"/>
      <c r="DI212" s="1500" t="n"/>
      <c r="DJ212" s="1500" t="n"/>
      <c r="DK212" s="1500" t="n"/>
      <c r="DL212" s="1500" t="n"/>
      <c r="DM212" s="1500" t="n"/>
      <c r="DN212" s="1500" t="n"/>
      <c r="DO212" s="1500" t="n"/>
      <c r="DP212" s="1500" t="n"/>
      <c r="DQ212" s="1500" t="n"/>
      <c r="DR212" s="1500" t="n"/>
      <c r="DS212" s="1500" t="n"/>
      <c r="DT212" s="1500" t="n"/>
      <c r="DU212" s="1500" t="n"/>
      <c r="DV212" s="1500" t="n"/>
      <c r="DW212" s="1500" t="n"/>
      <c r="DX212" s="1500" t="n"/>
      <c r="DY212" s="1500" t="n"/>
      <c r="DZ212" s="1500" t="n"/>
      <c r="EA212" s="1500" t="n"/>
      <c r="EB212" s="1500" t="n"/>
      <c r="EC212" s="1500" t="n"/>
      <c r="ED212" s="1500" t="n"/>
      <c r="EE212" s="1500" t="n"/>
      <c r="EF212" s="1500" t="n"/>
      <c r="EG212" s="1500" t="n"/>
      <c r="EH212" s="1500" t="n"/>
      <c r="EI212" s="1500" t="n"/>
      <c r="EJ212" s="1500" t="n"/>
      <c r="EK212" s="1500" t="n"/>
      <c r="EL212" s="1500" t="n"/>
      <c r="EM212" s="1500" t="n"/>
      <c r="EN212" s="1500" t="n"/>
      <c r="EO212" s="1500" t="n"/>
      <c r="EP212" s="1500" t="n"/>
      <c r="EQ212" s="1500" t="n"/>
      <c r="ER212" s="1500" t="n"/>
      <c r="ES212" s="1500" t="n"/>
      <c r="ET212" s="1500" t="n"/>
      <c r="EU212" s="1500" t="n"/>
      <c r="EV212" s="1500" t="n"/>
      <c r="EW212" s="1500" t="n"/>
      <c r="EX212" s="1500" t="n"/>
      <c r="EY212" s="1500" t="n"/>
      <c r="EZ212" s="1500" t="n"/>
      <c r="FA212" s="1500" t="n"/>
      <c r="FB212" s="1500" t="n"/>
      <c r="FC212" s="1500" t="n"/>
      <c r="FD212" s="1500" t="n"/>
      <c r="FE212" s="1500" t="n"/>
      <c r="FF212" s="1500" t="n"/>
      <c r="FG212" s="1500" t="n"/>
      <c r="FH212" s="1500" t="n"/>
      <c r="FI212" s="1500" t="n"/>
      <c r="FJ212" s="1500" t="n"/>
      <c r="FK212" s="1500" t="n"/>
      <c r="FL212" s="1500" t="n"/>
      <c r="FM212" s="1500" t="n"/>
      <c r="FN212" s="1500" t="n"/>
      <c r="FO212" s="1500" t="n"/>
      <c r="FP212" s="1500" t="n"/>
    </row>
    <row r="213" hidden="1">
      <c r="BM213" s="2469" t="inlineStr">
        <is>
          <t>1' Height Panel Quantity</t>
        </is>
      </c>
      <c r="BN213" s="2469" t="n"/>
      <c r="BO213" s="2469" t="n"/>
      <c r="BP213" s="128" t="n">
        <v>0</v>
      </c>
      <c r="BS213" s="2468" t="inlineStr">
        <is>
          <t>Square Footage</t>
        </is>
      </c>
      <c r="BU213" s="128" t="n">
        <v>0</v>
      </c>
      <c r="BV213" s="128" t="n">
        <v>0</v>
      </c>
      <c r="BW213" s="128" t="n">
        <v>0</v>
      </c>
      <c r="BX213" s="128" t="n">
        <v>0</v>
      </c>
      <c r="BY213" s="128" t="n">
        <v>0</v>
      </c>
      <c r="BZ213" s="128" t="n">
        <v>0</v>
      </c>
      <c r="CA213" s="128" t="n">
        <v>0</v>
      </c>
      <c r="CB213" s="128" t="n">
        <v>0</v>
      </c>
      <c r="CC213" s="128" t="n">
        <v>0</v>
      </c>
      <c r="CD213" s="128" t="n">
        <v>0</v>
      </c>
      <c r="CE213" s="128" t="n">
        <v>0</v>
      </c>
      <c r="CF213" s="128" t="n">
        <v>0</v>
      </c>
      <c r="CG213" s="128" t="n">
        <v>0</v>
      </c>
      <c r="CH213" s="128" t="n">
        <v>0</v>
      </c>
      <c r="CI213" s="128" t="n">
        <v>0</v>
      </c>
      <c r="CJ213" s="128" t="n">
        <v>0</v>
      </c>
      <c r="CK213" s="128" t="n">
        <v>0</v>
      </c>
      <c r="CL213" s="128" t="n">
        <v>0</v>
      </c>
      <c r="CM213" s="128" t="n">
        <v>0</v>
      </c>
      <c r="CN213" s="128" t="n">
        <v>0</v>
      </c>
      <c r="CO213" s="128" t="n">
        <v>0</v>
      </c>
      <c r="CP213" s="128" t="n">
        <v>0</v>
      </c>
      <c r="CQ213" s="128" t="n">
        <v>0</v>
      </c>
      <c r="CR213" s="128" t="n">
        <v>0</v>
      </c>
      <c r="CS213" s="128" t="n">
        <v>0</v>
      </c>
      <c r="CT213" s="128" t="n">
        <v>0</v>
      </c>
      <c r="CU213" s="128" t="n">
        <v>0</v>
      </c>
      <c r="CV213" s="128" t="n">
        <v>0</v>
      </c>
      <c r="CW213" s="128" t="n">
        <v>0</v>
      </c>
      <c r="CX213" s="128" t="n">
        <v>0</v>
      </c>
      <c r="CY213" s="128" t="n">
        <v>0</v>
      </c>
      <c r="CZ213" s="128" t="n">
        <v>0</v>
      </c>
      <c r="DA213" s="128" t="n">
        <v>0</v>
      </c>
      <c r="DB213" s="128" t="n">
        <v>0</v>
      </c>
      <c r="DC213" s="128" t="n">
        <v>0</v>
      </c>
      <c r="DD213" s="128" t="n">
        <v>0</v>
      </c>
      <c r="DE213" s="128" t="n">
        <v>0</v>
      </c>
      <c r="DF213" s="128" t="n">
        <v>0</v>
      </c>
      <c r="DG213" s="128" t="n">
        <v>0</v>
      </c>
      <c r="DH213" s="128" t="n">
        <v>0</v>
      </c>
      <c r="DI213" s="128" t="n">
        <v>0</v>
      </c>
      <c r="DJ213" s="128" t="n">
        <v>0</v>
      </c>
      <c r="DK213" s="128" t="n">
        <v>0</v>
      </c>
      <c r="DL213" s="128" t="n">
        <v>0</v>
      </c>
      <c r="DM213" s="128" t="n">
        <v>0</v>
      </c>
      <c r="DN213" s="128" t="n">
        <v>0</v>
      </c>
      <c r="DO213" s="128" t="n">
        <v>0</v>
      </c>
      <c r="DP213" s="128" t="n">
        <v>0</v>
      </c>
      <c r="DQ213" s="128" t="n">
        <v>0</v>
      </c>
      <c r="DR213" s="128" t="n">
        <v>0</v>
      </c>
      <c r="DS213" s="128" t="n">
        <v>0</v>
      </c>
      <c r="DT213" s="128" t="n">
        <v>0</v>
      </c>
      <c r="DU213" s="128" t="n">
        <v>0</v>
      </c>
      <c r="DV213" s="128" t="n">
        <v>0</v>
      </c>
      <c r="DW213" s="128" t="n">
        <v>0</v>
      </c>
      <c r="DX213" s="128" t="n">
        <v>0</v>
      </c>
      <c r="DY213" s="128" t="n">
        <v>0</v>
      </c>
      <c r="DZ213" s="128" t="n">
        <v>0</v>
      </c>
      <c r="EA213" s="128" t="n">
        <v>0</v>
      </c>
      <c r="EB213" s="128" t="n">
        <v>0</v>
      </c>
      <c r="EC213" s="128" t="n">
        <v>0</v>
      </c>
      <c r="ED213" s="128" t="n">
        <v>0</v>
      </c>
      <c r="EE213" s="128" t="n">
        <v>0</v>
      </c>
      <c r="EF213" s="128" t="n">
        <v>0</v>
      </c>
      <c r="EG213" s="128" t="n">
        <v>0</v>
      </c>
      <c r="EH213" s="128" t="n">
        <v>0</v>
      </c>
      <c r="EI213" s="128" t="n">
        <v>0</v>
      </c>
      <c r="EJ213" s="128" t="n">
        <v>0</v>
      </c>
      <c r="EK213" s="128" t="n">
        <v>0</v>
      </c>
      <c r="EL213" s="128" t="n">
        <v>0</v>
      </c>
      <c r="EM213" s="128" t="n">
        <v>0</v>
      </c>
      <c r="EN213" s="128" t="n">
        <v>0</v>
      </c>
      <c r="EO213" s="128" t="n">
        <v>0</v>
      </c>
      <c r="EP213" s="128" t="n">
        <v>0</v>
      </c>
      <c r="EQ213" s="128" t="n">
        <v>0</v>
      </c>
      <c r="ER213" s="128" t="n">
        <v>0</v>
      </c>
      <c r="ES213" s="128" t="n">
        <v>0</v>
      </c>
      <c r="ET213" s="128" t="n">
        <v>0</v>
      </c>
      <c r="EU213" s="128" t="n">
        <v>0</v>
      </c>
      <c r="EV213" s="128" t="n">
        <v>0</v>
      </c>
      <c r="EW213" s="128" t="n">
        <v>0</v>
      </c>
      <c r="EX213" s="128" t="n">
        <v>0</v>
      </c>
      <c r="EY213" s="128" t="n">
        <v>0</v>
      </c>
      <c r="EZ213" s="128" t="n">
        <v>0</v>
      </c>
      <c r="FA213" s="128" t="n">
        <v>0</v>
      </c>
      <c r="FB213" s="128" t="n">
        <v>0</v>
      </c>
      <c r="FC213" s="128" t="n">
        <v>0</v>
      </c>
      <c r="FD213" s="128" t="n">
        <v>0</v>
      </c>
      <c r="FE213" s="128" t="n">
        <v>0</v>
      </c>
      <c r="FF213" s="128" t="n">
        <v>0</v>
      </c>
      <c r="FG213" s="128" t="n">
        <v>0</v>
      </c>
      <c r="FH213" s="128" t="n">
        <v>0</v>
      </c>
      <c r="FI213" s="128" t="n">
        <v>0</v>
      </c>
      <c r="FJ213" s="128" t="n">
        <v>0</v>
      </c>
      <c r="FK213" s="128" t="n">
        <v>0</v>
      </c>
      <c r="FL213" s="128" t="n">
        <v>0</v>
      </c>
      <c r="FM213" s="128" t="n">
        <v>0</v>
      </c>
      <c r="FN213" s="128" t="n">
        <v>0</v>
      </c>
      <c r="FO213" s="128" t="n">
        <v>0</v>
      </c>
      <c r="FP213" s="128" t="n">
        <v>0</v>
      </c>
    </row>
    <row r="214" hidden="1">
      <c r="BS214" s="2468" t="inlineStr">
        <is>
          <t>Conc. Cubic Footage</t>
        </is>
      </c>
      <c r="BU214" s="128" t="n">
        <v>0</v>
      </c>
      <c r="BV214" s="128" t="n">
        <v>0</v>
      </c>
      <c r="BW214" s="128" t="n">
        <v>0</v>
      </c>
      <c r="BX214" s="128" t="n">
        <v>0</v>
      </c>
      <c r="BY214" s="128" t="n">
        <v>0</v>
      </c>
      <c r="BZ214" s="128" t="n">
        <v>0</v>
      </c>
      <c r="CA214" s="128" t="n">
        <v>0</v>
      </c>
      <c r="CB214" s="128" t="n">
        <v>0</v>
      </c>
      <c r="CC214" s="128" t="n">
        <v>0</v>
      </c>
      <c r="CD214" s="128" t="n">
        <v>0</v>
      </c>
      <c r="CE214" s="128" t="n">
        <v>0</v>
      </c>
      <c r="CF214" s="128" t="n">
        <v>0</v>
      </c>
      <c r="CG214" s="128" t="n">
        <v>0</v>
      </c>
      <c r="CH214" s="128" t="n">
        <v>0</v>
      </c>
      <c r="CI214" s="128" t="n">
        <v>0</v>
      </c>
      <c r="CJ214" s="128" t="n">
        <v>0</v>
      </c>
      <c r="CK214" s="128" t="n">
        <v>0</v>
      </c>
      <c r="CL214" s="128" t="n">
        <v>0</v>
      </c>
      <c r="CM214" s="128" t="n">
        <v>0</v>
      </c>
      <c r="CN214" s="128" t="n">
        <v>0</v>
      </c>
      <c r="CO214" s="128" t="n">
        <v>0</v>
      </c>
      <c r="CP214" s="128" t="n">
        <v>0</v>
      </c>
      <c r="CQ214" s="128" t="n">
        <v>0</v>
      </c>
      <c r="CR214" s="128" t="n">
        <v>0</v>
      </c>
      <c r="CS214" s="128" t="n">
        <v>0</v>
      </c>
      <c r="CT214" s="128" t="n">
        <v>0</v>
      </c>
      <c r="CU214" s="128" t="n">
        <v>0</v>
      </c>
      <c r="CV214" s="128" t="n">
        <v>0</v>
      </c>
      <c r="CW214" s="128" t="n">
        <v>0</v>
      </c>
      <c r="CX214" s="128" t="n">
        <v>0</v>
      </c>
      <c r="CY214" s="128" t="n">
        <v>0</v>
      </c>
      <c r="CZ214" s="128" t="n">
        <v>0</v>
      </c>
      <c r="DA214" s="128" t="n">
        <v>0</v>
      </c>
      <c r="DB214" s="128" t="n">
        <v>0</v>
      </c>
      <c r="DC214" s="128" t="n">
        <v>0</v>
      </c>
      <c r="DD214" s="128" t="n">
        <v>0</v>
      </c>
      <c r="DE214" s="128" t="n">
        <v>0</v>
      </c>
      <c r="DF214" s="128" t="n">
        <v>0</v>
      </c>
      <c r="DG214" s="128" t="n">
        <v>0</v>
      </c>
      <c r="DH214" s="128" t="n">
        <v>0</v>
      </c>
      <c r="DI214" s="128" t="n">
        <v>0</v>
      </c>
      <c r="DJ214" s="128" t="n">
        <v>0</v>
      </c>
      <c r="DK214" s="128" t="n">
        <v>0</v>
      </c>
      <c r="DL214" s="128" t="n">
        <v>0</v>
      </c>
      <c r="DM214" s="128" t="n">
        <v>0</v>
      </c>
      <c r="DN214" s="128" t="n">
        <v>0</v>
      </c>
      <c r="DO214" s="128" t="n">
        <v>0</v>
      </c>
      <c r="DP214" s="128" t="n">
        <v>0</v>
      </c>
      <c r="DQ214" s="128" t="n">
        <v>0</v>
      </c>
      <c r="DR214" s="128" t="n">
        <v>0</v>
      </c>
      <c r="DS214" s="128" t="n">
        <v>0</v>
      </c>
      <c r="DT214" s="128" t="n">
        <v>0</v>
      </c>
      <c r="DU214" s="128" t="n">
        <v>0</v>
      </c>
      <c r="DV214" s="128" t="n">
        <v>0</v>
      </c>
      <c r="DW214" s="128" t="n">
        <v>0</v>
      </c>
      <c r="DX214" s="128" t="n">
        <v>0</v>
      </c>
      <c r="DY214" s="128" t="n">
        <v>0</v>
      </c>
      <c r="DZ214" s="128" t="n">
        <v>0</v>
      </c>
      <c r="EA214" s="128" t="n">
        <v>0</v>
      </c>
      <c r="EB214" s="128" t="n">
        <v>0</v>
      </c>
      <c r="EC214" s="128" t="n">
        <v>0</v>
      </c>
      <c r="ED214" s="128" t="n">
        <v>0</v>
      </c>
      <c r="EE214" s="128" t="n">
        <v>0</v>
      </c>
      <c r="EF214" s="128" t="n">
        <v>0</v>
      </c>
      <c r="EG214" s="128" t="n">
        <v>0</v>
      </c>
      <c r="EH214" s="128" t="n">
        <v>0</v>
      </c>
      <c r="EI214" s="128" t="n">
        <v>0</v>
      </c>
      <c r="EJ214" s="128" t="n">
        <v>0</v>
      </c>
      <c r="EK214" s="128" t="n">
        <v>0</v>
      </c>
      <c r="EL214" s="128" t="n">
        <v>0</v>
      </c>
      <c r="EM214" s="128" t="n">
        <v>0</v>
      </c>
      <c r="EN214" s="128" t="n">
        <v>0</v>
      </c>
      <c r="EO214" s="128" t="n">
        <v>0</v>
      </c>
      <c r="EP214" s="128" t="n">
        <v>0</v>
      </c>
      <c r="EQ214" s="128" t="n">
        <v>0</v>
      </c>
      <c r="ER214" s="128" t="n">
        <v>0</v>
      </c>
      <c r="ES214" s="128" t="n">
        <v>0</v>
      </c>
      <c r="ET214" s="128" t="n">
        <v>0</v>
      </c>
      <c r="EU214" s="128" t="n">
        <v>0</v>
      </c>
      <c r="EV214" s="128" t="n">
        <v>0</v>
      </c>
      <c r="EW214" s="128" t="n">
        <v>0</v>
      </c>
      <c r="EX214" s="128" t="n">
        <v>0</v>
      </c>
      <c r="EY214" s="128" t="n">
        <v>0</v>
      </c>
      <c r="EZ214" s="128" t="n">
        <v>0</v>
      </c>
      <c r="FA214" s="128" t="n">
        <v>0</v>
      </c>
      <c r="FB214" s="128" t="n">
        <v>0</v>
      </c>
      <c r="FC214" s="128" t="n">
        <v>0</v>
      </c>
      <c r="FD214" s="128" t="n">
        <v>0</v>
      </c>
      <c r="FE214" s="128" t="n">
        <v>0</v>
      </c>
      <c r="FF214" s="128" t="n">
        <v>0</v>
      </c>
      <c r="FG214" s="128" t="n">
        <v>0</v>
      </c>
      <c r="FH214" s="128" t="n">
        <v>0</v>
      </c>
      <c r="FI214" s="128" t="n">
        <v>0</v>
      </c>
      <c r="FJ214" s="128" t="n">
        <v>0</v>
      </c>
      <c r="FK214" s="128" t="n">
        <v>0</v>
      </c>
      <c r="FL214" s="128" t="n">
        <v>0</v>
      </c>
      <c r="FM214" s="128" t="n">
        <v>0</v>
      </c>
      <c r="FN214" s="128" t="n">
        <v>0</v>
      </c>
      <c r="FO214" s="128" t="n">
        <v>0</v>
      </c>
      <c r="FP214" s="128" t="n">
        <v>0</v>
      </c>
    </row>
    <row r="215" hidden="1">
      <c r="BM215" s="2469" t="inlineStr">
        <is>
          <t>Price Per Cubic Ft</t>
        </is>
      </c>
      <c r="BP215" s="2710" t="n">
        <v>40</v>
      </c>
    </row>
    <row r="216" hidden="1">
      <c r="BM216" s="2469" t="inlineStr">
        <is>
          <t>Price Per Square Ft</t>
        </is>
      </c>
      <c r="BP216" s="2711" t="n">
        <v>0</v>
      </c>
    </row>
    <row r="217" hidden="1"/>
    <row r="218" hidden="1">
      <c r="BM218" s="2403" t="inlineStr">
        <is>
          <t>Description</t>
        </is>
      </c>
      <c r="BO218" s="2712" t="inlineStr">
        <is>
          <t>LW1- Smooth Finish Precast Lagging Panels Per Sq. Ft. (Mitchell Hill Road)</t>
        </is>
      </c>
      <c r="BP218" s="522" t="n"/>
      <c r="BQ218" s="522" t="n"/>
      <c r="BR218" s="522" t="n"/>
      <c r="BS218" s="522" t="n"/>
      <c r="BT218" s="522" t="n"/>
      <c r="BU218" s="522" t="n"/>
      <c r="BV218" s="1246" t="n"/>
    </row>
    <row r="219" hidden="1"/>
    <row r="220" hidden="1" ht="15" customHeight="1" thickBot="1">
      <c r="BL220" s="1072" t="n"/>
      <c r="BM220" s="78" t="n"/>
      <c r="BN220" s="78" t="n"/>
      <c r="BO220" s="78" t="n"/>
      <c r="BP220" s="78" t="n"/>
      <c r="BQ220" s="78" t="n"/>
      <c r="BR220" s="78" t="n"/>
      <c r="BS220" s="78" t="n"/>
      <c r="BT220" s="78" t="n"/>
      <c r="BU220" s="78" t="n"/>
      <c r="BV220" s="78" t="n"/>
      <c r="BW220" s="78" t="n"/>
      <c r="BX220" s="78" t="n"/>
      <c r="BY220" s="78" t="n"/>
      <c r="BZ220" s="78" t="n"/>
      <c r="CA220" s="78" t="n"/>
      <c r="CB220" s="78" t="n"/>
      <c r="CC220" s="78" t="n"/>
      <c r="CD220" s="78" t="n"/>
      <c r="CE220" s="78" t="n"/>
      <c r="CF220" s="78" t="n"/>
      <c r="CG220" s="78" t="n"/>
      <c r="CH220" s="78" t="n"/>
      <c r="CI220" s="78" t="n"/>
      <c r="CJ220" s="78" t="n"/>
      <c r="CK220" s="78" t="n"/>
      <c r="CL220" s="78" t="n"/>
      <c r="CM220" s="78" t="n"/>
      <c r="CN220" s="78" t="n"/>
      <c r="CO220" s="78" t="n"/>
      <c r="CP220" s="78" t="n"/>
      <c r="CQ220" s="78" t="n"/>
      <c r="CR220" s="78" t="n"/>
      <c r="CS220" s="78" t="n"/>
      <c r="CT220" s="78" t="n"/>
      <c r="CU220" s="78" t="n"/>
      <c r="CV220" s="78" t="n"/>
      <c r="CW220" s="78" t="n"/>
      <c r="CX220" s="78" t="n"/>
      <c r="CY220" s="78" t="n"/>
      <c r="CZ220" s="78" t="n"/>
      <c r="DA220" s="78" t="n"/>
      <c r="DB220" s="78" t="n"/>
      <c r="DC220" s="78" t="n"/>
      <c r="DD220" s="78" t="n"/>
      <c r="DE220" s="78" t="n"/>
      <c r="DF220" s="78" t="n"/>
      <c r="DG220" s="78" t="n"/>
      <c r="DH220" s="78" t="n"/>
      <c r="DI220" s="78" t="n"/>
      <c r="DJ220" s="78" t="n"/>
      <c r="DK220" s="78" t="n"/>
      <c r="DL220" s="78" t="n"/>
      <c r="DM220" s="78" t="n"/>
      <c r="DN220" s="78" t="n"/>
      <c r="DO220" s="78" t="n"/>
      <c r="DP220" s="78" t="n"/>
      <c r="DQ220" s="78" t="n"/>
      <c r="DR220" s="78" t="n"/>
      <c r="DS220" s="78" t="n"/>
      <c r="DT220" s="78" t="n"/>
      <c r="DU220" s="78" t="n"/>
      <c r="DV220" s="78" t="n"/>
      <c r="DW220" s="78" t="n"/>
      <c r="DX220" s="78" t="n"/>
      <c r="DY220" s="78" t="n"/>
      <c r="DZ220" s="78" t="n"/>
      <c r="EA220" s="78" t="n"/>
      <c r="EB220" s="78" t="n"/>
      <c r="EC220" s="78" t="n"/>
      <c r="ED220" s="78" t="n"/>
      <c r="EE220" s="78" t="n"/>
      <c r="EF220" s="78" t="n"/>
      <c r="EG220" s="78" t="n"/>
      <c r="EH220" s="78" t="n"/>
      <c r="EI220" s="78" t="n"/>
      <c r="EJ220" s="78" t="n"/>
      <c r="EK220" s="78" t="n"/>
      <c r="EL220" s="78" t="n"/>
      <c r="EM220" s="78" t="n"/>
      <c r="EN220" s="78" t="n"/>
      <c r="EO220" s="78" t="n"/>
      <c r="EP220" s="78" t="n"/>
      <c r="EQ220" s="78" t="n"/>
      <c r="ER220" s="78" t="n"/>
      <c r="ES220" s="78" t="n"/>
      <c r="ET220" s="78" t="n"/>
      <c r="EU220" s="78" t="n"/>
      <c r="EV220" s="78" t="n"/>
      <c r="EW220" s="78" t="n"/>
      <c r="EX220" s="78" t="n"/>
      <c r="EY220" s="78" t="n"/>
      <c r="EZ220" s="78" t="n"/>
      <c r="FA220" s="78" t="n"/>
      <c r="FB220" s="78" t="n"/>
      <c r="FC220" s="78" t="n"/>
      <c r="FD220" s="78" t="n"/>
      <c r="FE220" s="78" t="n"/>
      <c r="FF220" s="78" t="n"/>
      <c r="FG220" s="78" t="n"/>
      <c r="FH220" s="78" t="n"/>
      <c r="FI220" s="78" t="n"/>
      <c r="FJ220" s="78" t="n"/>
      <c r="FK220" s="78" t="n"/>
      <c r="FL220" s="78" t="n"/>
      <c r="FM220" s="78" t="n"/>
      <c r="FN220" s="78" t="n"/>
      <c r="FO220" s="78" t="n"/>
      <c r="FP220" s="78" t="n"/>
      <c r="FQ220" s="78" t="n"/>
      <c r="FR220" s="78" t="n"/>
      <c r="FS220" s="78" t="n"/>
      <c r="FT220" s="78" t="n"/>
      <c r="FU220" s="78" t="n"/>
      <c r="FV220" s="78" t="n"/>
      <c r="FW220" s="78" t="n"/>
      <c r="FX220" s="78" t="n"/>
      <c r="FY220" s="78" t="n"/>
      <c r="FZ220" s="78" t="n"/>
      <c r="GA220" s="78" t="n"/>
      <c r="GB220" s="78" t="n"/>
      <c r="GC220" s="78" t="n"/>
      <c r="GD220" s="78" t="n"/>
      <c r="GE220" s="78" t="n"/>
      <c r="GF220" s="78" t="n"/>
      <c r="GG220" s="78" t="n"/>
      <c r="GH220" s="78" t="n"/>
      <c r="GI220" s="78" t="n"/>
      <c r="GJ220" s="78" t="n"/>
      <c r="GK220" s="78" t="n"/>
      <c r="GL220" s="78" t="n"/>
      <c r="GM220" s="78" t="n"/>
      <c r="GN220" s="78" t="n"/>
      <c r="GO220" s="78" t="n"/>
      <c r="GP220" s="78" t="n"/>
      <c r="GQ220" s="78" t="n"/>
      <c r="GR220" s="78" t="n"/>
      <c r="GS220" s="78" t="n"/>
      <c r="GT220" s="78" t="n"/>
      <c r="GU220" s="78" t="n"/>
      <c r="GV220" s="78" t="n"/>
      <c r="GW220" s="78" t="n"/>
      <c r="GX220" s="78" t="n"/>
      <c r="GY220" s="78" t="n"/>
      <c r="GZ220" s="78" t="n"/>
      <c r="HA220" s="78" t="n"/>
      <c r="HB220" s="78" t="n"/>
      <c r="HC220" s="78" t="n"/>
      <c r="HD220" s="78" t="n"/>
      <c r="HE220" s="78" t="n"/>
      <c r="HF220" s="78" t="n"/>
      <c r="HG220" s="78" t="n"/>
      <c r="HH220" s="78" t="n"/>
      <c r="HI220" s="78" t="n"/>
      <c r="HJ220" s="78" t="n"/>
      <c r="HK220" s="78" t="n"/>
      <c r="HL220" s="78" t="n"/>
      <c r="HM220" s="78" t="n"/>
      <c r="HN220" s="78" t="n"/>
      <c r="HO220" s="78" t="n"/>
      <c r="HP220" s="78" t="n"/>
      <c r="HQ220" s="78" t="n"/>
      <c r="HR220" s="78" t="n"/>
      <c r="HS220" s="78" t="n"/>
      <c r="HT220" s="78" t="n"/>
      <c r="HU220" s="78" t="n"/>
      <c r="HV220" s="78" t="n"/>
      <c r="HW220" s="78" t="n"/>
      <c r="HX220" s="78" t="n"/>
      <c r="HY220" s="78" t="n"/>
      <c r="HZ220" s="78" t="n"/>
      <c r="IA220" s="78" t="n"/>
      <c r="IB220" s="78" t="n"/>
      <c r="IC220" s="78" t="n"/>
      <c r="ID220" s="78" t="n"/>
      <c r="IE220" s="78" t="n"/>
      <c r="IF220" s="78" t="n"/>
      <c r="IG220" s="78" t="n"/>
      <c r="IH220" s="78" t="n"/>
      <c r="II220" s="78" t="n"/>
      <c r="IJ220" s="78" t="n"/>
      <c r="IK220" s="78" t="n"/>
      <c r="IL220" s="78" t="n"/>
      <c r="IM220" s="78" t="n"/>
      <c r="IN220" s="78" t="n"/>
      <c r="IO220" s="78" t="n"/>
      <c r="IP220" s="78" t="n"/>
      <c r="IQ220" s="78" t="n"/>
      <c r="IR220" s="78" t="n"/>
      <c r="IS220" s="78" t="n"/>
      <c r="IT220" s="78" t="n"/>
      <c r="IU220" s="78" t="n"/>
      <c r="IV220" s="78" t="n"/>
      <c r="IW220" s="78" t="n"/>
      <c r="IX220" s="78" t="n"/>
      <c r="IY220" s="78" t="n"/>
      <c r="IZ220" s="78" t="n"/>
      <c r="JA220" s="78" t="n"/>
      <c r="JB220" s="78" t="n"/>
      <c r="JC220" s="78" t="n"/>
      <c r="JD220" s="78" t="n"/>
      <c r="JE220" s="78" t="n"/>
      <c r="JF220" s="78" t="n"/>
      <c r="JG220" s="78" t="n"/>
      <c r="JH220" s="78" t="n"/>
      <c r="JI220" s="78" t="n"/>
      <c r="JJ220" s="78" t="n"/>
      <c r="JK220" s="78" t="n"/>
      <c r="JL220" s="78" t="n"/>
      <c r="JM220" s="78" t="n"/>
      <c r="JN220" s="78" t="n"/>
      <c r="JO220" s="78" t="n"/>
      <c r="JP220" s="78" t="n"/>
      <c r="JQ220" s="78" t="n"/>
      <c r="JR220" s="78" t="n"/>
      <c r="JS220" s="78" t="n"/>
      <c r="JT220" s="78" t="n"/>
      <c r="JU220" s="78" t="n"/>
      <c r="JV220" s="78" t="n"/>
      <c r="JW220" s="78" t="n"/>
      <c r="JX220" s="78" t="n"/>
      <c r="JY220" s="78" t="n"/>
      <c r="JZ220" s="78" t="n"/>
      <c r="KA220" s="78" t="n"/>
      <c r="KB220" s="78" t="n"/>
      <c r="KC220" s="78" t="n"/>
      <c r="KD220" s="78" t="n"/>
      <c r="KE220" s="78" t="n"/>
      <c r="KF220" s="78" t="n"/>
      <c r="KG220" s="78" t="n"/>
      <c r="KH220" s="78" t="n"/>
      <c r="KI220" s="78" t="n"/>
      <c r="KJ220" s="78" t="n"/>
      <c r="KK220" s="78" t="n"/>
      <c r="KL220" s="78" t="n"/>
      <c r="KM220" s="78" t="n"/>
      <c r="KN220" s="78" t="n"/>
      <c r="KO220" s="78" t="n"/>
      <c r="KP220" s="78" t="n"/>
      <c r="KQ220" s="78" t="n"/>
      <c r="KR220" s="78" t="n"/>
      <c r="KS220" s="78" t="n"/>
      <c r="KT220" s="78" t="n"/>
      <c r="KU220" s="78" t="n"/>
      <c r="KV220" s="78" t="n"/>
      <c r="KW220" s="78" t="n"/>
      <c r="KX220" s="78" t="n"/>
      <c r="KY220" s="78" t="n"/>
      <c r="KZ220" s="78" t="n"/>
      <c r="LA220" s="78" t="n"/>
      <c r="LB220" s="78" t="n"/>
      <c r="LC220" s="78" t="n"/>
      <c r="LD220" s="78" t="n"/>
    </row>
    <row r="221" hidden="1">
      <c r="BR221" s="1454" t="inlineStr">
        <is>
          <t>Wall 1 ID</t>
        </is>
      </c>
      <c r="BS221" s="2713" t="n"/>
      <c r="BT221" s="2705" t="n"/>
      <c r="BU221" s="2705" t="n"/>
      <c r="BV221" s="2701" t="n"/>
      <c r="BZ221" s="1893" t="inlineStr">
        <is>
          <t>Block</t>
        </is>
      </c>
      <c r="CA221" s="921" t="inlineStr">
        <is>
          <t>Base Wall</t>
        </is>
      </c>
      <c r="CB221" s="921" t="inlineStr">
        <is>
          <t>Leveling Pad</t>
        </is>
      </c>
      <c r="CF221" s="1838" t="n"/>
      <c r="CK221" s="1838" t="n"/>
      <c r="CQ221" s="1244" t="inlineStr">
        <is>
          <t>Infill Volume</t>
        </is>
      </c>
      <c r="CR221" s="1893" t="n"/>
      <c r="CU221" s="1231" t="inlineStr">
        <is>
          <t>&lt;= Wall 1</t>
        </is>
      </c>
      <c r="CV221" s="1454" t="inlineStr">
        <is>
          <t>Wall 2 ID</t>
        </is>
      </c>
      <c r="CW221" s="2713" t="n"/>
      <c r="CX221" s="2705" t="n"/>
      <c r="CY221" s="2705" t="n"/>
      <c r="CZ221" s="2701" t="n"/>
      <c r="DD221" s="1893" t="inlineStr">
        <is>
          <t>Block</t>
        </is>
      </c>
      <c r="DE221" s="921" t="inlineStr">
        <is>
          <t>Base Wall</t>
        </is>
      </c>
      <c r="DF221" s="921" t="inlineStr">
        <is>
          <t>Leveling Pad</t>
        </is>
      </c>
      <c r="DJ221" s="1838" t="n"/>
      <c r="DO221" s="1838" t="n"/>
      <c r="DU221" s="1244" t="inlineStr">
        <is>
          <t>Infill Volume</t>
        </is>
      </c>
      <c r="DV221" s="1893" t="n"/>
      <c r="DY221" s="1231" t="inlineStr">
        <is>
          <t>&lt;= Wall 2</t>
        </is>
      </c>
      <c r="DZ221" s="1454" t="inlineStr">
        <is>
          <t>Wall 3 ID</t>
        </is>
      </c>
      <c r="EA221" s="2713" t="n"/>
      <c r="EB221" s="2705" t="n"/>
      <c r="EC221" s="2705" t="n"/>
      <c r="ED221" s="2701" t="n"/>
      <c r="EH221" s="1893" t="inlineStr">
        <is>
          <t>Block</t>
        </is>
      </c>
      <c r="EI221" s="921" t="inlineStr">
        <is>
          <t>Base Wall</t>
        </is>
      </c>
      <c r="EJ221" s="921" t="inlineStr">
        <is>
          <t>Leveling Pad</t>
        </is>
      </c>
      <c r="EN221" s="1838" t="n"/>
      <c r="ES221" s="1838" t="n"/>
      <c r="EY221" s="1244" t="inlineStr">
        <is>
          <t>Infill Volume</t>
        </is>
      </c>
      <c r="EZ221" s="1893" t="n"/>
      <c r="FC221" s="1231" t="inlineStr">
        <is>
          <t>&lt;= Wall 3</t>
        </is>
      </c>
      <c r="FD221" s="1454" t="inlineStr">
        <is>
          <t>Wall 4 ID</t>
        </is>
      </c>
      <c r="FE221" s="2713" t="n"/>
      <c r="FF221" s="2705" t="n"/>
      <c r="FG221" s="2705" t="n"/>
      <c r="FH221" s="2701" t="n"/>
      <c r="FL221" s="1893" t="inlineStr">
        <is>
          <t>Block</t>
        </is>
      </c>
      <c r="FM221" s="921" t="inlineStr">
        <is>
          <t>Base Wall</t>
        </is>
      </c>
      <c r="FN221" s="921" t="inlineStr">
        <is>
          <t>Leveling Pad</t>
        </is>
      </c>
      <c r="FR221" s="1838" t="n"/>
      <c r="FW221" s="1838" t="n"/>
      <c r="GC221" s="1244" t="inlineStr">
        <is>
          <t>Infill Volume</t>
        </is>
      </c>
      <c r="GD221" s="1893" t="n"/>
      <c r="GG221" s="1231" t="inlineStr">
        <is>
          <t>&lt;= Wall 4</t>
        </is>
      </c>
      <c r="GH221" s="1454" t="inlineStr">
        <is>
          <t>Wall 5 ID</t>
        </is>
      </c>
      <c r="GI221" s="2713" t="n"/>
      <c r="GJ221" s="2705" t="n"/>
      <c r="GK221" s="2705" t="n"/>
      <c r="GL221" s="2701" t="n"/>
      <c r="GP221" s="1893" t="inlineStr">
        <is>
          <t>Block</t>
        </is>
      </c>
      <c r="GQ221" s="921" t="inlineStr">
        <is>
          <t>Base Wall</t>
        </is>
      </c>
      <c r="GR221" s="921" t="inlineStr">
        <is>
          <t>Leveling Pad</t>
        </is>
      </c>
      <c r="GV221" s="1838" t="n"/>
      <c r="HA221" s="1838" t="n"/>
      <c r="HG221" s="921" t="inlineStr">
        <is>
          <t>Infill Volume</t>
        </is>
      </c>
      <c r="HH221" s="1893" t="n"/>
      <c r="HK221" s="1231" t="inlineStr">
        <is>
          <t>&lt;= Wall 5</t>
        </is>
      </c>
      <c r="HL221" s="1454" t="inlineStr">
        <is>
          <t>Wall 6 ID</t>
        </is>
      </c>
      <c r="HM221" s="2713" t="n"/>
      <c r="HN221" s="2705" t="n"/>
      <c r="HO221" s="2705" t="n"/>
      <c r="HP221" s="2701" t="n"/>
      <c r="HT221" s="1893" t="inlineStr">
        <is>
          <t>Block</t>
        </is>
      </c>
      <c r="HU221" s="921" t="inlineStr">
        <is>
          <t>Base Wall</t>
        </is>
      </c>
      <c r="HV221" s="921" t="inlineStr">
        <is>
          <t>Leveling Pad</t>
        </is>
      </c>
      <c r="HZ221" s="1838" t="n"/>
      <c r="IE221" s="1838" t="n"/>
      <c r="IK221" s="921" t="inlineStr">
        <is>
          <t>Infill Volume</t>
        </is>
      </c>
      <c r="IL221" s="1893" t="n"/>
      <c r="IO221" s="1232" t="inlineStr">
        <is>
          <t>&lt;= Wall 6</t>
        </is>
      </c>
      <c r="IP221" s="1454" t="inlineStr">
        <is>
          <t>Wall 7 ID</t>
        </is>
      </c>
      <c r="IQ221" s="2713" t="n"/>
      <c r="IR221" s="2705" t="n"/>
      <c r="IS221" s="2705" t="n"/>
      <c r="IT221" s="2701" t="n"/>
      <c r="IX221" s="1893" t="inlineStr">
        <is>
          <t>Block</t>
        </is>
      </c>
      <c r="IY221" s="921" t="inlineStr">
        <is>
          <t>Base Wall</t>
        </is>
      </c>
      <c r="IZ221" s="921" t="inlineStr">
        <is>
          <t>Leveling Pad</t>
        </is>
      </c>
      <c r="JD221" s="1838" t="n"/>
      <c r="JI221" s="1838" t="n"/>
      <c r="JO221" s="921" t="inlineStr">
        <is>
          <t>Infill Volume</t>
        </is>
      </c>
      <c r="JP221" s="1893" t="n"/>
      <c r="JS221" s="1232" t="inlineStr">
        <is>
          <t>&lt;= Wall 7</t>
        </is>
      </c>
      <c r="JT221" s="1454" t="inlineStr">
        <is>
          <t>Wall 8 ID</t>
        </is>
      </c>
      <c r="JU221" s="2713" t="n"/>
      <c r="JV221" s="2705" t="n"/>
      <c r="JW221" s="2705" t="n"/>
      <c r="JX221" s="2701" t="n"/>
      <c r="KB221" s="1893" t="inlineStr">
        <is>
          <t>Block</t>
        </is>
      </c>
      <c r="KC221" s="921" t="inlineStr">
        <is>
          <t>Base Wall</t>
        </is>
      </c>
      <c r="KD221" s="921" t="inlineStr">
        <is>
          <t>Leveling Pad</t>
        </is>
      </c>
      <c r="KH221" s="1838" t="n"/>
      <c r="KM221" s="1838" t="n"/>
      <c r="KS221" s="921" t="inlineStr">
        <is>
          <t>Infill Volume</t>
        </is>
      </c>
      <c r="KT221" s="1893" t="n"/>
      <c r="KW221" s="1232" t="inlineStr">
        <is>
          <t>&lt;= Wall 8</t>
        </is>
      </c>
    </row>
    <row r="222" hidden="1">
      <c r="BM222" s="2207" t="inlineStr">
        <is>
          <t>Retaining Wall Calculations (Forix)</t>
        </is>
      </c>
      <c r="BS222" s="2213" t="inlineStr">
        <is>
          <t>Forix Wall 1 Block Components</t>
        </is>
      </c>
      <c r="BT222" s="268" t="n"/>
      <c r="BU222" s="268" t="n"/>
      <c r="BV222" s="268" t="n"/>
      <c r="BW222" s="268" t="n"/>
      <c r="BX222" s="268" t="n"/>
      <c r="BY222" s="268" t="n"/>
      <c r="BZ222" s="1893" t="inlineStr">
        <is>
          <t>Quantity</t>
        </is>
      </c>
      <c r="CA222" s="1893" t="inlineStr">
        <is>
          <t>Length</t>
        </is>
      </c>
      <c r="CB222" s="1893" t="inlineStr">
        <is>
          <t>Width</t>
        </is>
      </c>
      <c r="CC222" s="2213" t="inlineStr">
        <is>
          <t>Unit Price</t>
        </is>
      </c>
      <c r="CD222" s="2213" t="inlineStr">
        <is>
          <t>Price Sub Total</t>
        </is>
      </c>
      <c r="CE222" s="268" t="n"/>
      <c r="CF222" s="2213" t="inlineStr">
        <is>
          <t>Sq Ft/Unit</t>
        </is>
      </c>
      <c r="CG222" s="2213" t="inlineStr">
        <is>
          <t>Square Footage</t>
        </is>
      </c>
      <c r="CH222" s="268" t="n"/>
      <c r="CI222" s="1893" t="inlineStr">
        <is>
          <t>Face Price/Sq Ft</t>
        </is>
      </c>
      <c r="CK222" s="1893" t="inlineStr">
        <is>
          <t>$/CF</t>
        </is>
      </c>
      <c r="CL222" s="1893" t="inlineStr">
        <is>
          <t>Lbs Each</t>
        </is>
      </c>
      <c r="CN222" s="1893" t="inlineStr">
        <is>
          <t>Lbs Sub Total</t>
        </is>
      </c>
      <c r="CP222" s="1893" t="inlineStr">
        <is>
          <t># Loads</t>
        </is>
      </c>
      <c r="CQ222" s="1247" t="inlineStr">
        <is>
          <t>Infill C.Y.</t>
        </is>
      </c>
      <c r="CR222" s="1893" t="inlineStr">
        <is>
          <t>Base C.Y</t>
        </is>
      </c>
      <c r="CS222" s="1893" t="inlineStr">
        <is>
          <t>Item Code</t>
        </is>
      </c>
      <c r="CU222" s="1232" t="inlineStr">
        <is>
          <t>Wall 2 =&gt;</t>
        </is>
      </c>
      <c r="CW222" s="2213" t="inlineStr">
        <is>
          <t>Forix Wall 2 Block Components</t>
        </is>
      </c>
      <c r="CX222" s="268" t="n"/>
      <c r="CY222" s="268" t="n"/>
      <c r="CZ222" s="268" t="n"/>
      <c r="DA222" s="268" t="n"/>
      <c r="DB222" s="268" t="n"/>
      <c r="DC222" s="268" t="n"/>
      <c r="DD222" s="1893" t="inlineStr">
        <is>
          <t>Quantity</t>
        </is>
      </c>
      <c r="DE222" s="1893" t="inlineStr">
        <is>
          <t>Length</t>
        </is>
      </c>
      <c r="DF222" s="1893" t="inlineStr">
        <is>
          <t>Width</t>
        </is>
      </c>
      <c r="DG222" s="2213" t="inlineStr">
        <is>
          <t>Unit Price</t>
        </is>
      </c>
      <c r="DH222" s="2213" t="inlineStr">
        <is>
          <t>Price Sub Total</t>
        </is>
      </c>
      <c r="DI222" s="268" t="n"/>
      <c r="DJ222" s="2213" t="inlineStr">
        <is>
          <t>Sq Ft/Unit</t>
        </is>
      </c>
      <c r="DK222" s="2213" t="inlineStr">
        <is>
          <t>Square Footage</t>
        </is>
      </c>
      <c r="DL222" s="268" t="n"/>
      <c r="DM222" s="1893" t="inlineStr">
        <is>
          <t>Face Price/Sq Ft</t>
        </is>
      </c>
      <c r="DO222" s="1893" t="inlineStr">
        <is>
          <t>$/CF</t>
        </is>
      </c>
      <c r="DP222" s="1893" t="inlineStr">
        <is>
          <t>Lbs Each</t>
        </is>
      </c>
      <c r="DR222" s="1893" t="inlineStr">
        <is>
          <t>Lbs Sub Total</t>
        </is>
      </c>
      <c r="DT222" s="1893" t="inlineStr">
        <is>
          <t># Loads</t>
        </is>
      </c>
      <c r="DU222" s="1247" t="inlineStr">
        <is>
          <t>Infill C.Y.</t>
        </is>
      </c>
      <c r="DV222" s="1893" t="inlineStr">
        <is>
          <t>Base C.Y</t>
        </is>
      </c>
      <c r="DW222" s="1893" t="inlineStr">
        <is>
          <t>Item Code</t>
        </is>
      </c>
      <c r="DY222" s="1232" t="inlineStr">
        <is>
          <t>Wall 3 =&gt;</t>
        </is>
      </c>
      <c r="EA222" s="2213" t="inlineStr">
        <is>
          <t>Forix Wall 3 Block Components</t>
        </is>
      </c>
      <c r="EB222" s="268" t="n"/>
      <c r="EC222" s="268" t="n"/>
      <c r="ED222" s="268" t="n"/>
      <c r="EE222" s="268" t="n"/>
      <c r="EF222" s="268" t="n"/>
      <c r="EG222" s="268" t="n"/>
      <c r="EH222" s="1893" t="inlineStr">
        <is>
          <t>Quantity</t>
        </is>
      </c>
      <c r="EI222" s="1893" t="inlineStr">
        <is>
          <t>Length</t>
        </is>
      </c>
      <c r="EJ222" s="1893" t="inlineStr">
        <is>
          <t>Width</t>
        </is>
      </c>
      <c r="EK222" s="2213" t="inlineStr">
        <is>
          <t>Unit Price</t>
        </is>
      </c>
      <c r="EL222" s="2213" t="inlineStr">
        <is>
          <t>Price Sub Total</t>
        </is>
      </c>
      <c r="EM222" s="268" t="n"/>
      <c r="EN222" s="2213" t="inlineStr">
        <is>
          <t>Sq Ft/Unit</t>
        </is>
      </c>
      <c r="EO222" s="2213" t="inlineStr">
        <is>
          <t>Square Footage</t>
        </is>
      </c>
      <c r="EP222" s="268" t="n"/>
      <c r="EQ222" s="1893" t="inlineStr">
        <is>
          <t>Face Price/Sq Ft</t>
        </is>
      </c>
      <c r="ES222" s="1893" t="inlineStr">
        <is>
          <t>$/CF</t>
        </is>
      </c>
      <c r="ET222" s="1893" t="inlineStr">
        <is>
          <t>Lbs Each</t>
        </is>
      </c>
      <c r="EV222" s="1893" t="inlineStr">
        <is>
          <t>Lbs Sub Total</t>
        </is>
      </c>
      <c r="EX222" s="1893" t="inlineStr">
        <is>
          <t># Loads</t>
        </is>
      </c>
      <c r="EY222" s="1247" t="inlineStr">
        <is>
          <t>Infill C.Y.</t>
        </is>
      </c>
      <c r="EZ222" s="1893" t="inlineStr">
        <is>
          <t>Base C.Y</t>
        </is>
      </c>
      <c r="FA222" s="1893" t="inlineStr">
        <is>
          <t>Item Code</t>
        </is>
      </c>
      <c r="FC222" s="1232" t="inlineStr">
        <is>
          <t>Wall 4 =&gt;</t>
        </is>
      </c>
      <c r="FE222" s="2213" t="inlineStr">
        <is>
          <t>Forix Wall 4 Block Components</t>
        </is>
      </c>
      <c r="FF222" s="268" t="n"/>
      <c r="FG222" s="268" t="n"/>
      <c r="FH222" s="268" t="n"/>
      <c r="FI222" s="268" t="n"/>
      <c r="FJ222" s="268" t="n"/>
      <c r="FK222" s="268" t="n"/>
      <c r="FL222" s="1893" t="inlineStr">
        <is>
          <t>Quantity</t>
        </is>
      </c>
      <c r="FM222" s="1893" t="inlineStr">
        <is>
          <t>Length</t>
        </is>
      </c>
      <c r="FN222" s="1893" t="inlineStr">
        <is>
          <t>Width</t>
        </is>
      </c>
      <c r="FO222" s="2213" t="inlineStr">
        <is>
          <t>Unit Price</t>
        </is>
      </c>
      <c r="FP222" s="2213" t="inlineStr">
        <is>
          <t>Price Sub Total</t>
        </is>
      </c>
      <c r="FQ222" s="268" t="n"/>
      <c r="FR222" s="2213" t="inlineStr">
        <is>
          <t>Sq Ft/Unit</t>
        </is>
      </c>
      <c r="FS222" s="2213" t="inlineStr">
        <is>
          <t>Square Footage</t>
        </is>
      </c>
      <c r="FT222" s="268" t="n"/>
      <c r="FU222" s="1893" t="inlineStr">
        <is>
          <t>Face Price/Sq Ft</t>
        </is>
      </c>
      <c r="FW222" s="1893" t="inlineStr">
        <is>
          <t>$/CF</t>
        </is>
      </c>
      <c r="FX222" s="1893" t="inlineStr">
        <is>
          <t>Lbs Each</t>
        </is>
      </c>
      <c r="FZ222" s="1893" t="inlineStr">
        <is>
          <t>Lbs Sub Total</t>
        </is>
      </c>
      <c r="GB222" s="1893" t="inlineStr">
        <is>
          <t># Loads</t>
        </is>
      </c>
      <c r="GC222" s="1247" t="inlineStr">
        <is>
          <t>Infill C.Y.</t>
        </is>
      </c>
      <c r="GD222" s="1893" t="inlineStr">
        <is>
          <t>Base C.Y</t>
        </is>
      </c>
      <c r="GE222" s="1893" t="inlineStr">
        <is>
          <t>Item Code</t>
        </is>
      </c>
      <c r="GG222" s="1232" t="inlineStr">
        <is>
          <t>Wall 5 =&gt;</t>
        </is>
      </c>
      <c r="GI222" s="2213" t="inlineStr">
        <is>
          <t>Forix Wall 5 Block Components</t>
        </is>
      </c>
      <c r="GJ222" s="268" t="n"/>
      <c r="GK222" s="268" t="n"/>
      <c r="GL222" s="268" t="n"/>
      <c r="GM222" s="268" t="n"/>
      <c r="GN222" s="268" t="n"/>
      <c r="GO222" s="268" t="n"/>
      <c r="GP222" s="1893" t="inlineStr">
        <is>
          <t>Quantity</t>
        </is>
      </c>
      <c r="GQ222" s="1893" t="inlineStr">
        <is>
          <t>Length</t>
        </is>
      </c>
      <c r="GR222" s="1893" t="inlineStr">
        <is>
          <t>Width</t>
        </is>
      </c>
      <c r="GS222" s="2213" t="inlineStr">
        <is>
          <t>Unit Price</t>
        </is>
      </c>
      <c r="GT222" s="2213" t="inlineStr">
        <is>
          <t>Price Sub Total</t>
        </is>
      </c>
      <c r="GU222" s="268" t="n"/>
      <c r="GV222" s="2213" t="inlineStr">
        <is>
          <t>Sq Ft/Unit</t>
        </is>
      </c>
      <c r="GW222" s="2213" t="inlineStr">
        <is>
          <t>Square Footage</t>
        </is>
      </c>
      <c r="GX222" s="268" t="n"/>
      <c r="GY222" s="1893" t="inlineStr">
        <is>
          <t>Face Price/Sq Ft</t>
        </is>
      </c>
      <c r="HA222" s="1893" t="inlineStr">
        <is>
          <t>$/CF</t>
        </is>
      </c>
      <c r="HB222" s="1893" t="inlineStr">
        <is>
          <t>Lbs Each</t>
        </is>
      </c>
      <c r="HD222" s="1893" t="inlineStr">
        <is>
          <t>Lbs Sub Total</t>
        </is>
      </c>
      <c r="HF222" s="1893" t="inlineStr">
        <is>
          <t># Loads</t>
        </is>
      </c>
      <c r="HG222" s="1247" t="inlineStr">
        <is>
          <t>Infill C.Y.</t>
        </is>
      </c>
      <c r="HH222" s="1893" t="inlineStr">
        <is>
          <t>Base C.Y</t>
        </is>
      </c>
      <c r="HI222" s="1893" t="inlineStr">
        <is>
          <t>Item Code</t>
        </is>
      </c>
      <c r="HK222" s="1232" t="inlineStr">
        <is>
          <t>Wall 6 =&gt;</t>
        </is>
      </c>
      <c r="HM222" s="2213" t="inlineStr">
        <is>
          <t>Forix Wall 6 Block Components</t>
        </is>
      </c>
      <c r="HN222" s="268" t="n"/>
      <c r="HO222" s="268" t="n"/>
      <c r="HP222" s="268" t="n"/>
      <c r="HQ222" s="268" t="n"/>
      <c r="HR222" s="268" t="n"/>
      <c r="HS222" s="268" t="n"/>
      <c r="HT222" s="1893" t="inlineStr">
        <is>
          <t>Quantity</t>
        </is>
      </c>
      <c r="HU222" s="1893" t="inlineStr">
        <is>
          <t>Length</t>
        </is>
      </c>
      <c r="HV222" s="1893" t="inlineStr">
        <is>
          <t>Width</t>
        </is>
      </c>
      <c r="HW222" s="2213" t="inlineStr">
        <is>
          <t>Unit Price</t>
        </is>
      </c>
      <c r="HX222" s="2213" t="inlineStr">
        <is>
          <t>Price Sub Total</t>
        </is>
      </c>
      <c r="HY222" s="268" t="n"/>
      <c r="HZ222" s="2213" t="inlineStr">
        <is>
          <t>Sq Ft/Unit</t>
        </is>
      </c>
      <c r="IA222" s="2213" t="inlineStr">
        <is>
          <t>Square Footage</t>
        </is>
      </c>
      <c r="IB222" s="268" t="n"/>
      <c r="IC222" s="1893" t="inlineStr">
        <is>
          <t>Face Price/Sq Ft</t>
        </is>
      </c>
      <c r="IE222" s="1893" t="inlineStr">
        <is>
          <t>$/CF</t>
        </is>
      </c>
      <c r="IF222" s="1893" t="inlineStr">
        <is>
          <t>Lbs Each</t>
        </is>
      </c>
      <c r="IH222" s="1893" t="inlineStr">
        <is>
          <t>Lbs Sub Total</t>
        </is>
      </c>
      <c r="IJ222" s="1893" t="inlineStr">
        <is>
          <t># Loads</t>
        </is>
      </c>
      <c r="IK222" s="1247" t="inlineStr">
        <is>
          <t>Infill C.Y.</t>
        </is>
      </c>
      <c r="IL222" s="1893" t="inlineStr">
        <is>
          <t>Base C.Y</t>
        </is>
      </c>
      <c r="IM222" s="1893" t="inlineStr">
        <is>
          <t>Item Code</t>
        </is>
      </c>
      <c r="IO222" s="1232" t="inlineStr">
        <is>
          <t>Wall 7 =&gt;</t>
        </is>
      </c>
      <c r="IQ222" s="2213" t="inlineStr">
        <is>
          <t>Forix Wall 7 Block Components</t>
        </is>
      </c>
      <c r="IR222" s="268" t="n"/>
      <c r="IS222" s="268" t="n"/>
      <c r="IT222" s="268" t="n"/>
      <c r="IU222" s="268" t="n"/>
      <c r="IV222" s="268" t="n"/>
      <c r="IW222" s="268" t="n"/>
      <c r="IX222" s="1893" t="inlineStr">
        <is>
          <t>Quantity</t>
        </is>
      </c>
      <c r="IY222" s="1893" t="inlineStr">
        <is>
          <t>Length</t>
        </is>
      </c>
      <c r="IZ222" s="1893" t="inlineStr">
        <is>
          <t>Width</t>
        </is>
      </c>
      <c r="JA222" s="2213" t="inlineStr">
        <is>
          <t>Unit Price</t>
        </is>
      </c>
      <c r="JB222" s="2213" t="inlineStr">
        <is>
          <t>Price Sub Total</t>
        </is>
      </c>
      <c r="JC222" s="268" t="n"/>
      <c r="JD222" s="2213" t="inlineStr">
        <is>
          <t>Sq Ft/Unit</t>
        </is>
      </c>
      <c r="JE222" s="2213" t="inlineStr">
        <is>
          <t>Square Footage</t>
        </is>
      </c>
      <c r="JF222" s="268" t="n"/>
      <c r="JG222" s="1893" t="inlineStr">
        <is>
          <t>Face Price/Sq Ft</t>
        </is>
      </c>
      <c r="JI222" s="1893" t="inlineStr">
        <is>
          <t>$/CF</t>
        </is>
      </c>
      <c r="JJ222" s="1893" t="inlineStr">
        <is>
          <t>Lbs Each</t>
        </is>
      </c>
      <c r="JL222" s="1893" t="inlineStr">
        <is>
          <t>Lbs Sub Total</t>
        </is>
      </c>
      <c r="JN222" s="1893" t="inlineStr">
        <is>
          <t># Loads</t>
        </is>
      </c>
      <c r="JO222" s="1247" t="inlineStr">
        <is>
          <t>Infill C.Y.</t>
        </is>
      </c>
      <c r="JP222" s="1893" t="inlineStr">
        <is>
          <t>Base C.Y</t>
        </is>
      </c>
      <c r="JQ222" s="1893" t="inlineStr">
        <is>
          <t>Item Code</t>
        </is>
      </c>
      <c r="JS222" s="1232" t="inlineStr">
        <is>
          <t>Wall 8 =&gt;</t>
        </is>
      </c>
      <c r="JU222" s="2213" t="inlineStr">
        <is>
          <t>Forix Wall 8 Block Components</t>
        </is>
      </c>
      <c r="JV222" s="268" t="n"/>
      <c r="JW222" s="268" t="n"/>
      <c r="JX222" s="268" t="n"/>
      <c r="JY222" s="268" t="n"/>
      <c r="JZ222" s="268" t="n"/>
      <c r="KA222" s="268" t="n"/>
      <c r="KB222" s="1893" t="inlineStr">
        <is>
          <t>Quantity</t>
        </is>
      </c>
      <c r="KC222" s="1893" t="inlineStr">
        <is>
          <t>Length</t>
        </is>
      </c>
      <c r="KD222" s="1893" t="inlineStr">
        <is>
          <t>Width</t>
        </is>
      </c>
      <c r="KE222" s="2213" t="inlineStr">
        <is>
          <t>Unit Price</t>
        </is>
      </c>
      <c r="KF222" s="2213" t="inlineStr">
        <is>
          <t>Price Sub Total</t>
        </is>
      </c>
      <c r="KG222" s="268" t="n"/>
      <c r="KH222" s="2213" t="inlineStr">
        <is>
          <t>Sq Ft/Unit</t>
        </is>
      </c>
      <c r="KI222" s="2213" t="inlineStr">
        <is>
          <t>Square Footage</t>
        </is>
      </c>
      <c r="KJ222" s="268" t="n"/>
      <c r="KK222" s="1893" t="inlineStr">
        <is>
          <t>Face Price/Sq Ft</t>
        </is>
      </c>
      <c r="KM222" s="1893" t="inlineStr">
        <is>
          <t>$/CF</t>
        </is>
      </c>
      <c r="KN222" s="1893" t="inlineStr">
        <is>
          <t>Lbs Each</t>
        </is>
      </c>
      <c r="KP222" s="1893" t="inlineStr">
        <is>
          <t>Lbs Sub Total</t>
        </is>
      </c>
      <c r="KR222" s="1893" t="inlineStr">
        <is>
          <t># Loads</t>
        </is>
      </c>
      <c r="KS222" s="1247" t="inlineStr">
        <is>
          <t>Infill C.Y.</t>
        </is>
      </c>
      <c r="KT222" s="1893" t="inlineStr">
        <is>
          <t>Base C.Y</t>
        </is>
      </c>
      <c r="KU222" s="1893" t="inlineStr">
        <is>
          <t>Item Code</t>
        </is>
      </c>
      <c r="KW222" s="1232" t="n"/>
    </row>
    <row r="223" hidden="1">
      <c r="BR223" s="273" t="inlineStr">
        <is>
          <t>Block 1</t>
        </is>
      </c>
      <c r="BS223" s="2498" t="n"/>
      <c r="BT223" s="522" t="n"/>
      <c r="BU223" s="522" t="n"/>
      <c r="BV223" s="522" t="n"/>
      <c r="BW223" s="522" t="n"/>
      <c r="BX223" s="522" t="n"/>
      <c r="BY223" s="1246" t="n"/>
      <c r="BZ223" s="2498" t="n"/>
      <c r="CA223" s="1250" t="n"/>
      <c r="CB223" s="2184" t="n"/>
      <c r="CC223" s="2714" t="str"/>
      <c r="CD223" s="2645" t="str"/>
      <c r="CE223" s="1246" t="n"/>
      <c r="CF223" s="2216" t="str"/>
      <c r="CG223" s="504" t="str"/>
      <c r="CH223" s="1246" t="n"/>
      <c r="CI223" s="2645" t="str"/>
      <c r="CJ223" s="1246" t="n"/>
      <c r="CK223" s="2714" t="str"/>
      <c r="CL223" s="1218" t="str"/>
      <c r="CM223" s="1246" t="n"/>
      <c r="CN223" s="1218" t="str"/>
      <c r="CO223" s="1246" t="n"/>
      <c r="CP223" s="2216" t="str"/>
      <c r="CQ223" s="504" t="str"/>
      <c r="CR223" s="1248" t="str"/>
      <c r="CS223" s="2244" t="str"/>
      <c r="CT223" s="1246" t="n"/>
      <c r="CU223" s="1077" t="n"/>
      <c r="CV223" s="273" t="inlineStr">
        <is>
          <t>Block 1</t>
        </is>
      </c>
      <c r="CW223" s="2498" t="n"/>
      <c r="CX223" s="522" t="n"/>
      <c r="CY223" s="522" t="n"/>
      <c r="CZ223" s="522" t="n"/>
      <c r="DA223" s="522" t="n"/>
      <c r="DB223" s="522" t="n"/>
      <c r="DC223" s="1246" t="n"/>
      <c r="DD223" s="2498" t="n"/>
      <c r="DE223" s="1250" t="n"/>
      <c r="DF223" s="2184" t="n"/>
      <c r="DG223" s="2714" t="str"/>
      <c r="DH223" s="2645" t="str"/>
      <c r="DI223" s="1246" t="n"/>
      <c r="DJ223" s="2216" t="str"/>
      <c r="DK223" s="504" t="str"/>
      <c r="DL223" s="1246" t="n"/>
      <c r="DM223" s="2645" t="str"/>
      <c r="DN223" s="1246" t="n"/>
      <c r="DO223" s="2714" t="str"/>
      <c r="DP223" s="1218" t="str"/>
      <c r="DQ223" s="1246" t="n"/>
      <c r="DR223" s="1218" t="str"/>
      <c r="DS223" s="1246" t="n"/>
      <c r="DT223" s="2216" t="str"/>
      <c r="DU223" s="504" t="str"/>
      <c r="DV223" s="1248" t="str"/>
      <c r="DW223" s="2244" t="str"/>
      <c r="DX223" s="1246" t="n"/>
      <c r="DY223" s="1077" t="n"/>
      <c r="DZ223" s="273" t="inlineStr">
        <is>
          <t>Block 1</t>
        </is>
      </c>
      <c r="EA223" s="2498" t="n"/>
      <c r="EB223" s="522" t="n"/>
      <c r="EC223" s="522" t="n"/>
      <c r="ED223" s="522" t="n"/>
      <c r="EE223" s="522" t="n"/>
      <c r="EF223" s="522" t="n"/>
      <c r="EG223" s="1246" t="n"/>
      <c r="EH223" s="2498" t="n"/>
      <c r="EI223" s="1250" t="n"/>
      <c r="EJ223" s="2184" t="n"/>
      <c r="EK223" s="2714" t="str"/>
      <c r="EL223" s="2645" t="str"/>
      <c r="EM223" s="1246" t="n"/>
      <c r="EN223" s="2216" t="str"/>
      <c r="EO223" s="504" t="str"/>
      <c r="EP223" s="1246" t="n"/>
      <c r="EQ223" s="2645" t="str"/>
      <c r="ER223" s="1246" t="n"/>
      <c r="ES223" s="2714" t="str"/>
      <c r="ET223" s="1218" t="str"/>
      <c r="EU223" s="1246" t="n"/>
      <c r="EV223" s="1218" t="str"/>
      <c r="EW223" s="1246" t="n"/>
      <c r="EX223" s="2216" t="str"/>
      <c r="EY223" s="504" t="str"/>
      <c r="EZ223" s="1248" t="str"/>
      <c r="FA223" s="2244" t="str"/>
      <c r="FB223" s="1246" t="n"/>
      <c r="FC223" s="1077" t="n"/>
      <c r="FD223" s="273" t="inlineStr">
        <is>
          <t>Block 1</t>
        </is>
      </c>
      <c r="FE223" s="2498" t="n"/>
      <c r="FF223" s="522" t="n"/>
      <c r="FG223" s="522" t="n"/>
      <c r="FH223" s="522" t="n"/>
      <c r="FI223" s="522" t="n"/>
      <c r="FJ223" s="522" t="n"/>
      <c r="FK223" s="1246" t="n"/>
      <c r="FL223" s="2498" t="n"/>
      <c r="FM223" s="1250" t="n"/>
      <c r="FN223" s="2184" t="n"/>
      <c r="FO223" s="2714" t="str"/>
      <c r="FP223" s="2645" t="str"/>
      <c r="FQ223" s="1246" t="n"/>
      <c r="FR223" s="2216" t="str"/>
      <c r="FS223" s="504" t="str"/>
      <c r="FT223" s="1246" t="n"/>
      <c r="FU223" s="2645" t="str"/>
      <c r="FV223" s="1246" t="n"/>
      <c r="FW223" s="2714" t="str"/>
      <c r="FX223" s="1218" t="str"/>
      <c r="FY223" s="1246" t="n"/>
      <c r="FZ223" s="1218" t="str"/>
      <c r="GA223" s="1246" t="n"/>
      <c r="GB223" s="2216" t="str"/>
      <c r="GC223" s="504" t="str"/>
      <c r="GD223" s="1248" t="str"/>
      <c r="GE223" s="2244" t="str"/>
      <c r="GF223" s="1246" t="n"/>
      <c r="GG223" s="1077" t="n"/>
      <c r="GH223" s="273" t="inlineStr">
        <is>
          <t>Block 1</t>
        </is>
      </c>
      <c r="GI223" s="2498" t="n"/>
      <c r="GJ223" s="522" t="n"/>
      <c r="GK223" s="522" t="n"/>
      <c r="GL223" s="522" t="n"/>
      <c r="GM223" s="522" t="n"/>
      <c r="GN223" s="522" t="n"/>
      <c r="GO223" s="1246" t="n"/>
      <c r="GP223" s="2498" t="n"/>
      <c r="GQ223" s="1250" t="n"/>
      <c r="GR223" s="2184" t="n"/>
      <c r="GS223" s="2714" t="str"/>
      <c r="GT223" s="2645" t="str"/>
      <c r="GU223" s="1246" t="n"/>
      <c r="GV223" s="2216" t="str"/>
      <c r="GW223" s="504" t="str"/>
      <c r="GX223" s="1246" t="n"/>
      <c r="GY223" s="2645" t="str"/>
      <c r="GZ223" s="1246" t="n"/>
      <c r="HA223" s="2714" t="str"/>
      <c r="HB223" s="1218" t="str"/>
      <c r="HC223" s="1246" t="n"/>
      <c r="HD223" s="1218" t="str"/>
      <c r="HE223" s="1246" t="n"/>
      <c r="HF223" s="2216" t="str"/>
      <c r="HG223" s="504" t="str"/>
      <c r="HH223" s="1248" t="str"/>
      <c r="HI223" s="2244" t="str"/>
      <c r="HJ223" s="1246" t="n"/>
      <c r="HK223" s="1077" t="n"/>
      <c r="HL223" s="273" t="inlineStr">
        <is>
          <t>Block 1</t>
        </is>
      </c>
      <c r="HM223" s="2498" t="n"/>
      <c r="HN223" s="522" t="n"/>
      <c r="HO223" s="522" t="n"/>
      <c r="HP223" s="522" t="n"/>
      <c r="HQ223" s="522" t="n"/>
      <c r="HR223" s="522" t="n"/>
      <c r="HS223" s="1246" t="n"/>
      <c r="HT223" s="2498" t="n"/>
      <c r="HU223" s="1250" t="n"/>
      <c r="HV223" s="2184" t="n"/>
      <c r="HW223" s="2714" t="str"/>
      <c r="HX223" s="2645" t="str"/>
      <c r="HY223" s="1246" t="n"/>
      <c r="HZ223" s="2216" t="str"/>
      <c r="IA223" s="504" t="str"/>
      <c r="IB223" s="1246" t="n"/>
      <c r="IC223" s="2645" t="str"/>
      <c r="ID223" s="1246" t="n"/>
      <c r="IE223" s="2714" t="str"/>
      <c r="IF223" s="1218" t="str"/>
      <c r="IG223" s="1246" t="n"/>
      <c r="IH223" s="1218" t="str"/>
      <c r="II223" s="1246" t="n"/>
      <c r="IJ223" s="2216" t="str"/>
      <c r="IK223" s="504" t="str"/>
      <c r="IL223" s="1248" t="str"/>
      <c r="IM223" s="2244" t="str"/>
      <c r="IN223" s="1246" t="n"/>
      <c r="IO223" s="1077" t="n"/>
      <c r="IP223" s="273" t="inlineStr">
        <is>
          <t>Block 1</t>
        </is>
      </c>
      <c r="IQ223" s="2498" t="n"/>
      <c r="IR223" s="522" t="n"/>
      <c r="IS223" s="522" t="n"/>
      <c r="IT223" s="522" t="n"/>
      <c r="IU223" s="522" t="n"/>
      <c r="IV223" s="522" t="n"/>
      <c r="IW223" s="1246" t="n"/>
      <c r="IX223" s="2498" t="n"/>
      <c r="IY223" s="1250" t="n"/>
      <c r="IZ223" s="2184" t="n"/>
      <c r="JA223" s="2714" t="str"/>
      <c r="JB223" s="2645" t="str"/>
      <c r="JC223" s="1246" t="n"/>
      <c r="JD223" s="2216" t="str"/>
      <c r="JE223" s="504" t="str"/>
      <c r="JF223" s="1246" t="n"/>
      <c r="JG223" s="2645" t="str"/>
      <c r="JH223" s="1246" t="n"/>
      <c r="JI223" s="2714" t="str"/>
      <c r="JJ223" s="1218" t="str"/>
      <c r="JK223" s="1246" t="n"/>
      <c r="JL223" s="1218" t="str"/>
      <c r="JM223" s="1246" t="n"/>
      <c r="JN223" s="2216" t="str"/>
      <c r="JO223" s="504" t="str"/>
      <c r="JP223" s="1248" t="str"/>
      <c r="JQ223" s="2244" t="str"/>
      <c r="JR223" s="1246" t="n"/>
      <c r="JS223" s="1077" t="n"/>
      <c r="JT223" s="273" t="inlineStr">
        <is>
          <t>Block 1</t>
        </is>
      </c>
      <c r="JU223" s="2498" t="n"/>
      <c r="JV223" s="522" t="n"/>
      <c r="JW223" s="522" t="n"/>
      <c r="JX223" s="522" t="n"/>
      <c r="JY223" s="522" t="n"/>
      <c r="JZ223" s="522" t="n"/>
      <c r="KA223" s="1246" t="n"/>
      <c r="KB223" s="2498" t="n"/>
      <c r="KC223" s="1250" t="n"/>
      <c r="KD223" s="2184" t="n"/>
      <c r="KE223" s="2714" t="str"/>
      <c r="KF223" s="2645" t="str"/>
      <c r="KG223" s="1246" t="n"/>
      <c r="KH223" s="2216" t="str"/>
      <c r="KI223" s="504" t="str"/>
      <c r="KJ223" s="1246" t="n"/>
      <c r="KK223" s="2645" t="str"/>
      <c r="KL223" s="1246" t="n"/>
      <c r="KM223" s="2714" t="str"/>
      <c r="KN223" s="1218" t="str"/>
      <c r="KO223" s="1246" t="n"/>
      <c r="KP223" s="1218" t="str"/>
      <c r="KQ223" s="1246" t="n"/>
      <c r="KR223" s="2216" t="str"/>
      <c r="KS223" s="504" t="str"/>
      <c r="KT223" s="1248" t="str"/>
      <c r="KU223" s="2244" t="str"/>
      <c r="KV223" s="1246" t="n"/>
      <c r="KW223" s="1077" t="n"/>
    </row>
    <row r="224" hidden="1">
      <c r="BR224" s="273" t="inlineStr">
        <is>
          <t>Block 2</t>
        </is>
      </c>
      <c r="BS224" s="2498" t="n"/>
      <c r="BT224" s="522" t="n"/>
      <c r="BU224" s="522" t="n"/>
      <c r="BV224" s="522" t="n"/>
      <c r="BW224" s="522" t="n"/>
      <c r="BX224" s="522" t="n"/>
      <c r="BY224" s="1246" t="n"/>
      <c r="BZ224" s="2498" t="n"/>
      <c r="CA224" s="1250" t="n"/>
      <c r="CB224" s="2184" t="n"/>
      <c r="CC224" s="2714" t="str"/>
      <c r="CD224" s="2645" t="str"/>
      <c r="CE224" s="1246" t="n"/>
      <c r="CF224" s="2216" t="str"/>
      <c r="CG224" s="504" t="str"/>
      <c r="CH224" s="1246" t="n"/>
      <c r="CI224" s="2645" t="str"/>
      <c r="CJ224" s="1246" t="n"/>
      <c r="CK224" s="2714" t="str"/>
      <c r="CL224" s="1218" t="str"/>
      <c r="CM224" s="1246" t="n"/>
      <c r="CN224" s="1218" t="str"/>
      <c r="CO224" s="1246" t="n"/>
      <c r="CP224" s="2216" t="str"/>
      <c r="CQ224" s="504" t="str"/>
      <c r="CR224" s="1248" t="str"/>
      <c r="CS224" s="2244" t="str"/>
      <c r="CT224" s="1246" t="n"/>
      <c r="CU224" s="1077" t="n"/>
      <c r="CV224" s="273" t="inlineStr">
        <is>
          <t>Block 2</t>
        </is>
      </c>
      <c r="CW224" s="2498" t="n"/>
      <c r="CX224" s="522" t="n"/>
      <c r="CY224" s="522" t="n"/>
      <c r="CZ224" s="522" t="n"/>
      <c r="DA224" s="522" t="n"/>
      <c r="DB224" s="522" t="n"/>
      <c r="DC224" s="1246" t="n"/>
      <c r="DD224" s="2498" t="n"/>
      <c r="DE224" s="1250" t="n"/>
      <c r="DF224" s="2184" t="n"/>
      <c r="DG224" s="2714" t="str"/>
      <c r="DH224" s="2645" t="str"/>
      <c r="DI224" s="1246" t="n"/>
      <c r="DJ224" s="2216" t="str"/>
      <c r="DK224" s="504" t="str"/>
      <c r="DL224" s="1246" t="n"/>
      <c r="DM224" s="2645" t="str"/>
      <c r="DN224" s="1246" t="n"/>
      <c r="DO224" s="2714" t="str"/>
      <c r="DP224" s="1218" t="str"/>
      <c r="DQ224" s="1246" t="n"/>
      <c r="DR224" s="1218" t="str"/>
      <c r="DS224" s="1246" t="n"/>
      <c r="DT224" s="2216" t="str"/>
      <c r="DU224" s="504" t="str"/>
      <c r="DV224" s="1248" t="str"/>
      <c r="DW224" s="2244" t="str"/>
      <c r="DX224" s="1246" t="n"/>
      <c r="DY224" s="1077" t="n"/>
      <c r="DZ224" s="273" t="inlineStr">
        <is>
          <t>Block 2</t>
        </is>
      </c>
      <c r="EA224" s="2498" t="n"/>
      <c r="EB224" s="522" t="n"/>
      <c r="EC224" s="522" t="n"/>
      <c r="ED224" s="522" t="n"/>
      <c r="EE224" s="522" t="n"/>
      <c r="EF224" s="522" t="n"/>
      <c r="EG224" s="1246" t="n"/>
      <c r="EH224" s="2498" t="n"/>
      <c r="EI224" s="1250" t="n"/>
      <c r="EJ224" s="2184" t="n"/>
      <c r="EK224" s="2714" t="str"/>
      <c r="EL224" s="2645" t="str"/>
      <c r="EM224" s="1246" t="n"/>
      <c r="EN224" s="2216" t="str"/>
      <c r="EO224" s="504" t="str"/>
      <c r="EP224" s="1246" t="n"/>
      <c r="EQ224" s="2645" t="str"/>
      <c r="ER224" s="1246" t="n"/>
      <c r="ES224" s="2714" t="str"/>
      <c r="ET224" s="1218" t="str"/>
      <c r="EU224" s="1246" t="n"/>
      <c r="EV224" s="1218" t="str"/>
      <c r="EW224" s="1246" t="n"/>
      <c r="EX224" s="2216" t="str"/>
      <c r="EY224" s="504" t="str"/>
      <c r="EZ224" s="1248" t="str"/>
      <c r="FA224" s="2244" t="str"/>
      <c r="FB224" s="1246" t="n"/>
      <c r="FC224" s="1077" t="n"/>
      <c r="FD224" s="273" t="inlineStr">
        <is>
          <t>Block 2</t>
        </is>
      </c>
      <c r="FE224" s="2498" t="n"/>
      <c r="FF224" s="522" t="n"/>
      <c r="FG224" s="522" t="n"/>
      <c r="FH224" s="522" t="n"/>
      <c r="FI224" s="522" t="n"/>
      <c r="FJ224" s="522" t="n"/>
      <c r="FK224" s="1246" t="n"/>
      <c r="FL224" s="2498" t="n"/>
      <c r="FM224" s="1250" t="n"/>
      <c r="FN224" s="2184" t="n"/>
      <c r="FO224" s="2714" t="str"/>
      <c r="FP224" s="2645" t="str"/>
      <c r="FQ224" s="1246" t="n"/>
      <c r="FR224" s="2216" t="str"/>
      <c r="FS224" s="504" t="str"/>
      <c r="FT224" s="1246" t="n"/>
      <c r="FU224" s="2645" t="str"/>
      <c r="FV224" s="1246" t="n"/>
      <c r="FW224" s="2714" t="str"/>
      <c r="FX224" s="1218" t="str"/>
      <c r="FY224" s="1246" t="n"/>
      <c r="FZ224" s="1218" t="str"/>
      <c r="GA224" s="1246" t="n"/>
      <c r="GB224" s="2216" t="str"/>
      <c r="GC224" s="504" t="str"/>
      <c r="GD224" s="1248" t="str"/>
      <c r="GE224" s="2244" t="str"/>
      <c r="GF224" s="1246" t="n"/>
      <c r="GG224" s="1077" t="n"/>
      <c r="GH224" s="273" t="inlineStr">
        <is>
          <t>Block 2</t>
        </is>
      </c>
      <c r="GI224" s="2498" t="n"/>
      <c r="GJ224" s="522" t="n"/>
      <c r="GK224" s="522" t="n"/>
      <c r="GL224" s="522" t="n"/>
      <c r="GM224" s="522" t="n"/>
      <c r="GN224" s="522" t="n"/>
      <c r="GO224" s="1246" t="n"/>
      <c r="GP224" s="2498" t="n"/>
      <c r="GQ224" s="1250" t="n"/>
      <c r="GR224" s="2184" t="n"/>
      <c r="GS224" s="2714" t="str"/>
      <c r="GT224" s="2645" t="str"/>
      <c r="GU224" s="1246" t="n"/>
      <c r="GV224" s="2216" t="str"/>
      <c r="GW224" s="504" t="str"/>
      <c r="GX224" s="1246" t="n"/>
      <c r="GY224" s="2645" t="str"/>
      <c r="GZ224" s="1246" t="n"/>
      <c r="HA224" s="2714" t="str"/>
      <c r="HB224" s="1218" t="str"/>
      <c r="HC224" s="1246" t="n"/>
      <c r="HD224" s="1218" t="str"/>
      <c r="HE224" s="1246" t="n"/>
      <c r="HF224" s="2216" t="str"/>
      <c r="HG224" s="504" t="str"/>
      <c r="HH224" s="1248" t="str"/>
      <c r="HI224" s="2244" t="str"/>
      <c r="HJ224" s="1246" t="n"/>
      <c r="HK224" s="1077" t="n"/>
      <c r="HL224" s="273" t="inlineStr">
        <is>
          <t>Block 2</t>
        </is>
      </c>
      <c r="HM224" s="2498" t="n"/>
      <c r="HN224" s="522" t="n"/>
      <c r="HO224" s="522" t="n"/>
      <c r="HP224" s="522" t="n"/>
      <c r="HQ224" s="522" t="n"/>
      <c r="HR224" s="522" t="n"/>
      <c r="HS224" s="1246" t="n"/>
      <c r="HT224" s="2498" t="n"/>
      <c r="HU224" s="1250" t="n"/>
      <c r="HV224" s="2184" t="n"/>
      <c r="HW224" s="2714" t="str"/>
      <c r="HX224" s="2645" t="str"/>
      <c r="HY224" s="1246" t="n"/>
      <c r="HZ224" s="2216" t="str"/>
      <c r="IA224" s="504" t="str"/>
      <c r="IB224" s="1246" t="n"/>
      <c r="IC224" s="2645" t="str"/>
      <c r="ID224" s="1246" t="n"/>
      <c r="IE224" s="2714" t="str"/>
      <c r="IF224" s="1218" t="str"/>
      <c r="IG224" s="1246" t="n"/>
      <c r="IH224" s="1218" t="str"/>
      <c r="II224" s="1246" t="n"/>
      <c r="IJ224" s="2216" t="str"/>
      <c r="IK224" s="504" t="str"/>
      <c r="IL224" s="1248" t="str"/>
      <c r="IM224" s="2244" t="str"/>
      <c r="IN224" s="1246" t="n"/>
      <c r="IO224" s="1077" t="n"/>
      <c r="IP224" s="273" t="inlineStr">
        <is>
          <t>Block 2</t>
        </is>
      </c>
      <c r="IQ224" s="2498" t="n"/>
      <c r="IR224" s="522" t="n"/>
      <c r="IS224" s="522" t="n"/>
      <c r="IT224" s="522" t="n"/>
      <c r="IU224" s="522" t="n"/>
      <c r="IV224" s="522" t="n"/>
      <c r="IW224" s="1246" t="n"/>
      <c r="IX224" s="2498" t="n"/>
      <c r="IY224" s="1250" t="n"/>
      <c r="IZ224" s="2184" t="n"/>
      <c r="JA224" s="2714" t="str"/>
      <c r="JB224" s="2645" t="str"/>
      <c r="JC224" s="1246" t="n"/>
      <c r="JD224" s="2216" t="str"/>
      <c r="JE224" s="504" t="str"/>
      <c r="JF224" s="1246" t="n"/>
      <c r="JG224" s="2645" t="str"/>
      <c r="JH224" s="1246" t="n"/>
      <c r="JI224" s="2714" t="str"/>
      <c r="JJ224" s="1218" t="str"/>
      <c r="JK224" s="1246" t="n"/>
      <c r="JL224" s="1218" t="str"/>
      <c r="JM224" s="1246" t="n"/>
      <c r="JN224" s="2216" t="str"/>
      <c r="JO224" s="504" t="str"/>
      <c r="JP224" s="1248" t="str"/>
      <c r="JQ224" s="2244" t="str"/>
      <c r="JR224" s="1246" t="n"/>
      <c r="JS224" s="1077" t="n"/>
      <c r="JT224" s="273" t="inlineStr">
        <is>
          <t>Block 2</t>
        </is>
      </c>
      <c r="JU224" s="2498" t="n"/>
      <c r="JV224" s="522" t="n"/>
      <c r="JW224" s="522" t="n"/>
      <c r="JX224" s="522" t="n"/>
      <c r="JY224" s="522" t="n"/>
      <c r="JZ224" s="522" t="n"/>
      <c r="KA224" s="1246" t="n"/>
      <c r="KB224" s="2498" t="n"/>
      <c r="KC224" s="1250" t="n"/>
      <c r="KD224" s="2184" t="n"/>
      <c r="KE224" s="2714" t="str"/>
      <c r="KF224" s="2645" t="str"/>
      <c r="KG224" s="1246" t="n"/>
      <c r="KH224" s="2216" t="str"/>
      <c r="KI224" s="504" t="str"/>
      <c r="KJ224" s="1246" t="n"/>
      <c r="KK224" s="2645" t="str"/>
      <c r="KL224" s="1246" t="n"/>
      <c r="KM224" s="2714" t="str"/>
      <c r="KN224" s="1218" t="str"/>
      <c r="KO224" s="1246" t="n"/>
      <c r="KP224" s="1218" t="str"/>
      <c r="KQ224" s="1246" t="n"/>
      <c r="KR224" s="2216" t="str"/>
      <c r="KS224" s="504" t="str"/>
      <c r="KT224" s="1248" t="str"/>
      <c r="KU224" s="2244" t="str"/>
      <c r="KV224" s="1246" t="n"/>
      <c r="KW224" s="1077" t="n"/>
    </row>
    <row r="225" hidden="1">
      <c r="BR225" s="273" t="inlineStr">
        <is>
          <t>Block 3</t>
        </is>
      </c>
      <c r="BS225" s="2498" t="n"/>
      <c r="BT225" s="522" t="n"/>
      <c r="BU225" s="522" t="n"/>
      <c r="BV225" s="522" t="n"/>
      <c r="BW225" s="522" t="n"/>
      <c r="BX225" s="522" t="n"/>
      <c r="BY225" s="1246" t="n"/>
      <c r="BZ225" s="2498" t="n"/>
      <c r="CA225" s="1250" t="n"/>
      <c r="CB225" s="2184" t="n"/>
      <c r="CC225" s="2714" t="str"/>
      <c r="CD225" s="2645" t="str"/>
      <c r="CE225" s="1246" t="n"/>
      <c r="CF225" s="2216" t="str"/>
      <c r="CG225" s="504" t="str"/>
      <c r="CH225" s="1246" t="n"/>
      <c r="CI225" s="2645" t="str"/>
      <c r="CJ225" s="1246" t="n"/>
      <c r="CK225" s="2714" t="str"/>
      <c r="CL225" s="1218" t="str"/>
      <c r="CM225" s="1246" t="n"/>
      <c r="CN225" s="1218" t="str"/>
      <c r="CO225" s="1246" t="n"/>
      <c r="CP225" s="2216" t="str"/>
      <c r="CQ225" s="504" t="str"/>
      <c r="CR225" s="1248" t="str"/>
      <c r="CS225" s="2244" t="str"/>
      <c r="CT225" s="1246" t="n"/>
      <c r="CU225" s="1077" t="n"/>
      <c r="CV225" s="273" t="inlineStr">
        <is>
          <t>Block 3</t>
        </is>
      </c>
      <c r="CW225" s="2498" t="n"/>
      <c r="CX225" s="522" t="n"/>
      <c r="CY225" s="522" t="n"/>
      <c r="CZ225" s="522" t="n"/>
      <c r="DA225" s="522" t="n"/>
      <c r="DB225" s="522" t="n"/>
      <c r="DC225" s="1246" t="n"/>
      <c r="DD225" s="2498" t="n"/>
      <c r="DE225" s="1250" t="n"/>
      <c r="DF225" s="2184" t="n"/>
      <c r="DG225" s="2714" t="str"/>
      <c r="DH225" s="2645" t="str"/>
      <c r="DI225" s="1246" t="n"/>
      <c r="DJ225" s="2216" t="str"/>
      <c r="DK225" s="504" t="str"/>
      <c r="DL225" s="1246" t="n"/>
      <c r="DM225" s="2645" t="str"/>
      <c r="DN225" s="1246" t="n"/>
      <c r="DO225" s="2714" t="str"/>
      <c r="DP225" s="1218" t="str"/>
      <c r="DQ225" s="1246" t="n"/>
      <c r="DR225" s="1218" t="str"/>
      <c r="DS225" s="1246" t="n"/>
      <c r="DT225" s="2216" t="str"/>
      <c r="DU225" s="504" t="str"/>
      <c r="DV225" s="1248" t="str"/>
      <c r="DW225" s="2244" t="str"/>
      <c r="DX225" s="1246" t="n"/>
      <c r="DY225" s="1077" t="n"/>
      <c r="DZ225" s="273" t="inlineStr">
        <is>
          <t>Block 3</t>
        </is>
      </c>
      <c r="EA225" s="2498" t="n"/>
      <c r="EB225" s="522" t="n"/>
      <c r="EC225" s="522" t="n"/>
      <c r="ED225" s="522" t="n"/>
      <c r="EE225" s="522" t="n"/>
      <c r="EF225" s="522" t="n"/>
      <c r="EG225" s="1246" t="n"/>
      <c r="EH225" s="2498" t="n"/>
      <c r="EI225" s="1250" t="n"/>
      <c r="EJ225" s="2184" t="n"/>
      <c r="EK225" s="2714" t="str"/>
      <c r="EL225" s="2645" t="str"/>
      <c r="EM225" s="1246" t="n"/>
      <c r="EN225" s="2216" t="str"/>
      <c r="EO225" s="504" t="str"/>
      <c r="EP225" s="1246" t="n"/>
      <c r="EQ225" s="2645" t="str"/>
      <c r="ER225" s="1246" t="n"/>
      <c r="ES225" s="2714" t="str"/>
      <c r="ET225" s="1218" t="str"/>
      <c r="EU225" s="1246" t="n"/>
      <c r="EV225" s="1218" t="str"/>
      <c r="EW225" s="1246" t="n"/>
      <c r="EX225" s="2216" t="str"/>
      <c r="EY225" s="504" t="str"/>
      <c r="EZ225" s="1248" t="str"/>
      <c r="FA225" s="2244" t="str"/>
      <c r="FB225" s="1246" t="n"/>
      <c r="FC225" s="1077" t="n"/>
      <c r="FD225" s="273" t="inlineStr">
        <is>
          <t>Block 3</t>
        </is>
      </c>
      <c r="FE225" s="2498" t="n"/>
      <c r="FF225" s="522" t="n"/>
      <c r="FG225" s="522" t="n"/>
      <c r="FH225" s="522" t="n"/>
      <c r="FI225" s="522" t="n"/>
      <c r="FJ225" s="522" t="n"/>
      <c r="FK225" s="1246" t="n"/>
      <c r="FL225" s="2498" t="n"/>
      <c r="FM225" s="1250" t="n"/>
      <c r="FN225" s="2184" t="n"/>
      <c r="FO225" s="2714" t="str"/>
      <c r="FP225" s="2645" t="str"/>
      <c r="FQ225" s="1246" t="n"/>
      <c r="FR225" s="2216" t="str"/>
      <c r="FS225" s="504" t="str"/>
      <c r="FT225" s="1246" t="n"/>
      <c r="FU225" s="2645" t="str"/>
      <c r="FV225" s="1246" t="n"/>
      <c r="FW225" s="2714" t="str"/>
      <c r="FX225" s="1218" t="str"/>
      <c r="FY225" s="1246" t="n"/>
      <c r="FZ225" s="1218" t="str"/>
      <c r="GA225" s="1246" t="n"/>
      <c r="GB225" s="2216" t="str"/>
      <c r="GC225" s="504" t="str"/>
      <c r="GD225" s="1248" t="str"/>
      <c r="GE225" s="2244" t="str"/>
      <c r="GF225" s="1246" t="n"/>
      <c r="GG225" s="1077" t="n"/>
      <c r="GH225" s="273" t="inlineStr">
        <is>
          <t>Block 3</t>
        </is>
      </c>
      <c r="GI225" s="2498" t="n"/>
      <c r="GJ225" s="522" t="n"/>
      <c r="GK225" s="522" t="n"/>
      <c r="GL225" s="522" t="n"/>
      <c r="GM225" s="522" t="n"/>
      <c r="GN225" s="522" t="n"/>
      <c r="GO225" s="1246" t="n"/>
      <c r="GP225" s="2498" t="n"/>
      <c r="GQ225" s="1250" t="n"/>
      <c r="GR225" s="2184" t="n"/>
      <c r="GS225" s="2714" t="str"/>
      <c r="GT225" s="2645" t="str"/>
      <c r="GU225" s="1246" t="n"/>
      <c r="GV225" s="2216" t="str"/>
      <c r="GW225" s="504" t="str"/>
      <c r="GX225" s="1246" t="n"/>
      <c r="GY225" s="2645" t="str"/>
      <c r="GZ225" s="1246" t="n"/>
      <c r="HA225" s="2714" t="str"/>
      <c r="HB225" s="1218" t="str"/>
      <c r="HC225" s="1246" t="n"/>
      <c r="HD225" s="1218" t="str"/>
      <c r="HE225" s="1246" t="n"/>
      <c r="HF225" s="2216" t="str"/>
      <c r="HG225" s="504" t="str"/>
      <c r="HH225" s="1248" t="str"/>
      <c r="HI225" s="2244" t="str"/>
      <c r="HJ225" s="1246" t="n"/>
      <c r="HK225" s="1077" t="n"/>
      <c r="HL225" s="273" t="inlineStr">
        <is>
          <t>Block 3</t>
        </is>
      </c>
      <c r="HM225" s="2498" t="n"/>
      <c r="HN225" s="522" t="n"/>
      <c r="HO225" s="522" t="n"/>
      <c r="HP225" s="522" t="n"/>
      <c r="HQ225" s="522" t="n"/>
      <c r="HR225" s="522" t="n"/>
      <c r="HS225" s="1246" t="n"/>
      <c r="HT225" s="2498" t="n"/>
      <c r="HU225" s="1250" t="n"/>
      <c r="HV225" s="2184" t="n"/>
      <c r="HW225" s="2714" t="str"/>
      <c r="HX225" s="2645" t="str"/>
      <c r="HY225" s="1246" t="n"/>
      <c r="HZ225" s="2216" t="str"/>
      <c r="IA225" s="504" t="str"/>
      <c r="IB225" s="1246" t="n"/>
      <c r="IC225" s="2645" t="str"/>
      <c r="ID225" s="1246" t="n"/>
      <c r="IE225" s="2714" t="str"/>
      <c r="IF225" s="1218" t="str"/>
      <c r="IG225" s="1246" t="n"/>
      <c r="IH225" s="1218" t="str"/>
      <c r="II225" s="1246" t="n"/>
      <c r="IJ225" s="2216" t="str"/>
      <c r="IK225" s="504" t="str"/>
      <c r="IL225" s="1248" t="str"/>
      <c r="IM225" s="2244" t="str"/>
      <c r="IN225" s="1246" t="n"/>
      <c r="IO225" s="1077" t="n"/>
      <c r="IP225" s="273" t="inlineStr">
        <is>
          <t>Block 3</t>
        </is>
      </c>
      <c r="IQ225" s="2498" t="n"/>
      <c r="IR225" s="522" t="n"/>
      <c r="IS225" s="522" t="n"/>
      <c r="IT225" s="522" t="n"/>
      <c r="IU225" s="522" t="n"/>
      <c r="IV225" s="522" t="n"/>
      <c r="IW225" s="1246" t="n"/>
      <c r="IX225" s="2498" t="n"/>
      <c r="IY225" s="1250" t="n"/>
      <c r="IZ225" s="2184" t="n"/>
      <c r="JA225" s="2714" t="str"/>
      <c r="JB225" s="2645" t="str"/>
      <c r="JC225" s="1246" t="n"/>
      <c r="JD225" s="2216" t="str"/>
      <c r="JE225" s="504" t="str"/>
      <c r="JF225" s="1246" t="n"/>
      <c r="JG225" s="2645" t="str"/>
      <c r="JH225" s="1246" t="n"/>
      <c r="JI225" s="2714" t="str"/>
      <c r="JJ225" s="1218" t="str"/>
      <c r="JK225" s="1246" t="n"/>
      <c r="JL225" s="1218" t="str"/>
      <c r="JM225" s="1246" t="n"/>
      <c r="JN225" s="2216" t="str"/>
      <c r="JO225" s="504" t="str"/>
      <c r="JP225" s="1248" t="str"/>
      <c r="JQ225" s="2244" t="str"/>
      <c r="JR225" s="1246" t="n"/>
      <c r="JS225" s="1077" t="n"/>
      <c r="JT225" s="273" t="inlineStr">
        <is>
          <t>Block 3</t>
        </is>
      </c>
      <c r="JU225" s="2498" t="n"/>
      <c r="JV225" s="522" t="n"/>
      <c r="JW225" s="522" t="n"/>
      <c r="JX225" s="522" t="n"/>
      <c r="JY225" s="522" t="n"/>
      <c r="JZ225" s="522" t="n"/>
      <c r="KA225" s="1246" t="n"/>
      <c r="KB225" s="2498" t="n"/>
      <c r="KC225" s="1250" t="n"/>
      <c r="KD225" s="2184" t="n"/>
      <c r="KE225" s="2714" t="str"/>
      <c r="KF225" s="2645" t="str"/>
      <c r="KG225" s="1246" t="n"/>
      <c r="KH225" s="2216" t="str"/>
      <c r="KI225" s="504" t="str"/>
      <c r="KJ225" s="1246" t="n"/>
      <c r="KK225" s="2645" t="str"/>
      <c r="KL225" s="1246" t="n"/>
      <c r="KM225" s="2714" t="str"/>
      <c r="KN225" s="1218" t="str"/>
      <c r="KO225" s="1246" t="n"/>
      <c r="KP225" s="1218" t="str"/>
      <c r="KQ225" s="1246" t="n"/>
      <c r="KR225" s="2216" t="str"/>
      <c r="KS225" s="504" t="str"/>
      <c r="KT225" s="1248" t="str"/>
      <c r="KU225" s="2244" t="str"/>
      <c r="KV225" s="1246" t="n"/>
      <c r="KW225" s="1077" t="n"/>
    </row>
    <row r="226" hidden="1">
      <c r="BR226" s="273" t="inlineStr">
        <is>
          <t>Block 4</t>
        </is>
      </c>
      <c r="BS226" s="2498" t="n"/>
      <c r="BT226" s="522" t="n"/>
      <c r="BU226" s="522" t="n"/>
      <c r="BV226" s="522" t="n"/>
      <c r="BW226" s="522" t="n"/>
      <c r="BX226" s="522" t="n"/>
      <c r="BY226" s="1246" t="n"/>
      <c r="BZ226" s="2498" t="n"/>
      <c r="CA226" s="1250" t="n"/>
      <c r="CB226" s="2184" t="n"/>
      <c r="CC226" s="2714" t="str"/>
      <c r="CD226" s="2645" t="str"/>
      <c r="CE226" s="1246" t="n"/>
      <c r="CF226" s="2216" t="str"/>
      <c r="CG226" s="504" t="str"/>
      <c r="CH226" s="1246" t="n"/>
      <c r="CI226" s="2645" t="str"/>
      <c r="CJ226" s="1246" t="n"/>
      <c r="CK226" s="2714" t="str"/>
      <c r="CL226" s="1218" t="str"/>
      <c r="CM226" s="1246" t="n"/>
      <c r="CN226" s="1218" t="str"/>
      <c r="CO226" s="1246" t="n"/>
      <c r="CP226" s="2216" t="str"/>
      <c r="CQ226" s="504" t="str"/>
      <c r="CR226" s="1248" t="str"/>
      <c r="CS226" s="2244" t="str"/>
      <c r="CT226" s="1246" t="n"/>
      <c r="CU226" s="1077" t="n"/>
      <c r="CV226" s="273" t="inlineStr">
        <is>
          <t>Block 4</t>
        </is>
      </c>
      <c r="CW226" s="2498" t="n"/>
      <c r="CX226" s="522" t="n"/>
      <c r="CY226" s="522" t="n"/>
      <c r="CZ226" s="522" t="n"/>
      <c r="DA226" s="522" t="n"/>
      <c r="DB226" s="522" t="n"/>
      <c r="DC226" s="1246" t="n"/>
      <c r="DD226" s="2498" t="n"/>
      <c r="DE226" s="1250" t="n"/>
      <c r="DF226" s="2184" t="n"/>
      <c r="DG226" s="2714" t="str"/>
      <c r="DH226" s="2645" t="str"/>
      <c r="DI226" s="1246" t="n"/>
      <c r="DJ226" s="2216" t="str"/>
      <c r="DK226" s="504" t="str"/>
      <c r="DL226" s="1246" t="n"/>
      <c r="DM226" s="2645" t="str"/>
      <c r="DN226" s="1246" t="n"/>
      <c r="DO226" s="2714" t="str"/>
      <c r="DP226" s="1218" t="str"/>
      <c r="DQ226" s="1246" t="n"/>
      <c r="DR226" s="1218" t="str"/>
      <c r="DS226" s="1246" t="n"/>
      <c r="DT226" s="2216" t="str"/>
      <c r="DU226" s="504" t="str"/>
      <c r="DV226" s="1248" t="str"/>
      <c r="DW226" s="2244" t="str"/>
      <c r="DX226" s="1246" t="n"/>
      <c r="DY226" s="1077" t="n"/>
      <c r="DZ226" s="273" t="inlineStr">
        <is>
          <t>Block 4</t>
        </is>
      </c>
      <c r="EA226" s="2498" t="n"/>
      <c r="EB226" s="522" t="n"/>
      <c r="EC226" s="522" t="n"/>
      <c r="ED226" s="522" t="n"/>
      <c r="EE226" s="522" t="n"/>
      <c r="EF226" s="522" t="n"/>
      <c r="EG226" s="1246" t="n"/>
      <c r="EH226" s="2498" t="n"/>
      <c r="EI226" s="1250" t="n"/>
      <c r="EJ226" s="2184" t="n"/>
      <c r="EK226" s="2714" t="str"/>
      <c r="EL226" s="2645" t="str"/>
      <c r="EM226" s="1246" t="n"/>
      <c r="EN226" s="2216" t="str"/>
      <c r="EO226" s="504" t="str"/>
      <c r="EP226" s="1246" t="n"/>
      <c r="EQ226" s="2645" t="str"/>
      <c r="ER226" s="1246" t="n"/>
      <c r="ES226" s="2714" t="str"/>
      <c r="ET226" s="1218" t="str"/>
      <c r="EU226" s="1246" t="n"/>
      <c r="EV226" s="1218" t="str"/>
      <c r="EW226" s="1246" t="n"/>
      <c r="EX226" s="2216" t="str"/>
      <c r="EY226" s="504" t="str"/>
      <c r="EZ226" s="1248" t="str"/>
      <c r="FA226" s="2244" t="str"/>
      <c r="FB226" s="1246" t="n"/>
      <c r="FC226" s="1077" t="n"/>
      <c r="FD226" s="273" t="inlineStr">
        <is>
          <t>Block 4</t>
        </is>
      </c>
      <c r="FE226" s="2498" t="n"/>
      <c r="FF226" s="522" t="n"/>
      <c r="FG226" s="522" t="n"/>
      <c r="FH226" s="522" t="n"/>
      <c r="FI226" s="522" t="n"/>
      <c r="FJ226" s="522" t="n"/>
      <c r="FK226" s="1246" t="n"/>
      <c r="FL226" s="2498" t="n"/>
      <c r="FM226" s="1250" t="n"/>
      <c r="FN226" s="2184" t="n"/>
      <c r="FO226" s="2714" t="str"/>
      <c r="FP226" s="2645" t="str"/>
      <c r="FQ226" s="1246" t="n"/>
      <c r="FR226" s="2216" t="str"/>
      <c r="FS226" s="504" t="str"/>
      <c r="FT226" s="1246" t="n"/>
      <c r="FU226" s="2645" t="str"/>
      <c r="FV226" s="1246" t="n"/>
      <c r="FW226" s="2714" t="str"/>
      <c r="FX226" s="1218" t="str"/>
      <c r="FY226" s="1246" t="n"/>
      <c r="FZ226" s="1218" t="str"/>
      <c r="GA226" s="1246" t="n"/>
      <c r="GB226" s="2216" t="str"/>
      <c r="GC226" s="504" t="str"/>
      <c r="GD226" s="1248" t="str"/>
      <c r="GE226" s="2244" t="str"/>
      <c r="GF226" s="1246" t="n"/>
      <c r="GG226" s="1077" t="n"/>
      <c r="GH226" s="273" t="inlineStr">
        <is>
          <t>Block 4</t>
        </is>
      </c>
      <c r="GI226" s="2498" t="n"/>
      <c r="GJ226" s="522" t="n"/>
      <c r="GK226" s="522" t="n"/>
      <c r="GL226" s="522" t="n"/>
      <c r="GM226" s="522" t="n"/>
      <c r="GN226" s="522" t="n"/>
      <c r="GO226" s="1246" t="n"/>
      <c r="GP226" s="2498" t="n"/>
      <c r="GQ226" s="1250" t="n"/>
      <c r="GR226" s="2184" t="n"/>
      <c r="GS226" s="2714" t="str"/>
      <c r="GT226" s="2645" t="str"/>
      <c r="GU226" s="1246" t="n"/>
      <c r="GV226" s="2216" t="str"/>
      <c r="GW226" s="504" t="str"/>
      <c r="GX226" s="1246" t="n"/>
      <c r="GY226" s="2645" t="str"/>
      <c r="GZ226" s="1246" t="n"/>
      <c r="HA226" s="2714" t="str"/>
      <c r="HB226" s="1218" t="str"/>
      <c r="HC226" s="1246" t="n"/>
      <c r="HD226" s="1218" t="str"/>
      <c r="HE226" s="1246" t="n"/>
      <c r="HF226" s="2216" t="str"/>
      <c r="HG226" s="504" t="str"/>
      <c r="HH226" s="1248" t="str"/>
      <c r="HI226" s="2244" t="str"/>
      <c r="HJ226" s="1246" t="n"/>
      <c r="HK226" s="1077" t="n"/>
      <c r="HL226" s="273" t="inlineStr">
        <is>
          <t>Block 4</t>
        </is>
      </c>
      <c r="HM226" s="2498" t="n"/>
      <c r="HN226" s="522" t="n"/>
      <c r="HO226" s="522" t="n"/>
      <c r="HP226" s="522" t="n"/>
      <c r="HQ226" s="522" t="n"/>
      <c r="HR226" s="522" t="n"/>
      <c r="HS226" s="1246" t="n"/>
      <c r="HT226" s="2498" t="n"/>
      <c r="HU226" s="1250" t="n"/>
      <c r="HV226" s="2184" t="n"/>
      <c r="HW226" s="2714" t="str"/>
      <c r="HX226" s="2645" t="str"/>
      <c r="HY226" s="1246" t="n"/>
      <c r="HZ226" s="2216" t="str"/>
      <c r="IA226" s="504" t="str"/>
      <c r="IB226" s="1246" t="n"/>
      <c r="IC226" s="2645" t="str"/>
      <c r="ID226" s="1246" t="n"/>
      <c r="IE226" s="2714" t="str"/>
      <c r="IF226" s="1218" t="str"/>
      <c r="IG226" s="1246" t="n"/>
      <c r="IH226" s="1218" t="str"/>
      <c r="II226" s="1246" t="n"/>
      <c r="IJ226" s="2216" t="str"/>
      <c r="IK226" s="504" t="str"/>
      <c r="IL226" s="1248" t="str"/>
      <c r="IM226" s="2244" t="str"/>
      <c r="IN226" s="1246" t="n"/>
      <c r="IO226" s="1077" t="n"/>
      <c r="IP226" s="273" t="inlineStr">
        <is>
          <t>Block 4</t>
        </is>
      </c>
      <c r="IQ226" s="2498" t="n"/>
      <c r="IR226" s="522" t="n"/>
      <c r="IS226" s="522" t="n"/>
      <c r="IT226" s="522" t="n"/>
      <c r="IU226" s="522" t="n"/>
      <c r="IV226" s="522" t="n"/>
      <c r="IW226" s="1246" t="n"/>
      <c r="IX226" s="2498" t="n"/>
      <c r="IY226" s="1250" t="n"/>
      <c r="IZ226" s="2184" t="n"/>
      <c r="JA226" s="2714" t="str"/>
      <c r="JB226" s="2645" t="str"/>
      <c r="JC226" s="1246" t="n"/>
      <c r="JD226" s="2216" t="str"/>
      <c r="JE226" s="504" t="str"/>
      <c r="JF226" s="1246" t="n"/>
      <c r="JG226" s="2645" t="str"/>
      <c r="JH226" s="1246" t="n"/>
      <c r="JI226" s="2714" t="str"/>
      <c r="JJ226" s="1218" t="str"/>
      <c r="JK226" s="1246" t="n"/>
      <c r="JL226" s="1218" t="str"/>
      <c r="JM226" s="1246" t="n"/>
      <c r="JN226" s="2216" t="str"/>
      <c r="JO226" s="504" t="str"/>
      <c r="JP226" s="1248" t="str"/>
      <c r="JQ226" s="2244" t="str"/>
      <c r="JR226" s="1246" t="n"/>
      <c r="JS226" s="1077" t="n"/>
      <c r="JT226" s="273" t="inlineStr">
        <is>
          <t>Block 4</t>
        </is>
      </c>
      <c r="JU226" s="2498" t="n"/>
      <c r="JV226" s="522" t="n"/>
      <c r="JW226" s="522" t="n"/>
      <c r="JX226" s="522" t="n"/>
      <c r="JY226" s="522" t="n"/>
      <c r="JZ226" s="522" t="n"/>
      <c r="KA226" s="1246" t="n"/>
      <c r="KB226" s="2498" t="n"/>
      <c r="KC226" s="1250" t="n"/>
      <c r="KD226" s="2184" t="n"/>
      <c r="KE226" s="2714" t="str"/>
      <c r="KF226" s="2645" t="str"/>
      <c r="KG226" s="1246" t="n"/>
      <c r="KH226" s="2216" t="str"/>
      <c r="KI226" s="504" t="str"/>
      <c r="KJ226" s="1246" t="n"/>
      <c r="KK226" s="2645" t="str"/>
      <c r="KL226" s="1246" t="n"/>
      <c r="KM226" s="2714" t="str"/>
      <c r="KN226" s="1218" t="str"/>
      <c r="KO226" s="1246" t="n"/>
      <c r="KP226" s="1218" t="str"/>
      <c r="KQ226" s="1246" t="n"/>
      <c r="KR226" s="2216" t="str"/>
      <c r="KS226" s="504" t="str"/>
      <c r="KT226" s="1248" t="str"/>
      <c r="KU226" s="2244" t="str"/>
      <c r="KV226" s="1246" t="n"/>
      <c r="KW226" s="1077" t="n"/>
    </row>
    <row r="227" hidden="1">
      <c r="BM227" t="inlineStr">
        <is>
          <t>Forix Selling Price/CF</t>
        </is>
      </c>
      <c r="BP227" s="2644" t="n">
        <v>28</v>
      </c>
      <c r="BQ227" s="2715" t="n"/>
      <c r="BR227" s="273" t="inlineStr">
        <is>
          <t>Block 5</t>
        </is>
      </c>
      <c r="BS227" s="2498" t="n"/>
      <c r="BT227" s="522" t="n"/>
      <c r="BU227" s="522" t="n"/>
      <c r="BV227" s="522" t="n"/>
      <c r="BW227" s="522" t="n"/>
      <c r="BX227" s="522" t="n"/>
      <c r="BY227" s="1246" t="n"/>
      <c r="BZ227" s="2498" t="n"/>
      <c r="CA227" s="1250" t="n"/>
      <c r="CB227" s="2184" t="n"/>
      <c r="CC227" s="2714" t="str"/>
      <c r="CD227" s="2645" t="str"/>
      <c r="CE227" s="1246" t="n"/>
      <c r="CF227" s="2216" t="str"/>
      <c r="CG227" s="504" t="str"/>
      <c r="CH227" s="1246" t="n"/>
      <c r="CI227" s="2645" t="str"/>
      <c r="CJ227" s="1246" t="n"/>
      <c r="CK227" s="2714" t="str"/>
      <c r="CL227" s="1218" t="str"/>
      <c r="CM227" s="1246" t="n"/>
      <c r="CN227" s="1218" t="str"/>
      <c r="CO227" s="1246" t="n"/>
      <c r="CP227" s="2216" t="str"/>
      <c r="CQ227" s="504" t="str"/>
      <c r="CR227" s="1248" t="str"/>
      <c r="CS227" s="2244" t="str"/>
      <c r="CT227" s="1246" t="n"/>
      <c r="CU227" s="1077" t="n"/>
      <c r="CV227" s="273" t="inlineStr">
        <is>
          <t>Block 5</t>
        </is>
      </c>
      <c r="CW227" s="2498" t="n"/>
      <c r="CX227" s="522" t="n"/>
      <c r="CY227" s="522" t="n"/>
      <c r="CZ227" s="522" t="n"/>
      <c r="DA227" s="522" t="n"/>
      <c r="DB227" s="522" t="n"/>
      <c r="DC227" s="1246" t="n"/>
      <c r="DD227" s="2498" t="n"/>
      <c r="DE227" s="1250" t="n"/>
      <c r="DF227" s="2184" t="n"/>
      <c r="DG227" s="2714" t="str"/>
      <c r="DH227" s="2645" t="str"/>
      <c r="DI227" s="1246" t="n"/>
      <c r="DJ227" s="2216" t="str"/>
      <c r="DK227" s="504" t="str"/>
      <c r="DL227" s="1246" t="n"/>
      <c r="DM227" s="2645" t="str"/>
      <c r="DN227" s="1246" t="n"/>
      <c r="DO227" s="2714" t="str"/>
      <c r="DP227" s="1218" t="str"/>
      <c r="DQ227" s="1246" t="n"/>
      <c r="DR227" s="1218" t="str"/>
      <c r="DS227" s="1246" t="n"/>
      <c r="DT227" s="2216" t="str"/>
      <c r="DU227" s="504" t="str"/>
      <c r="DV227" s="1248" t="str"/>
      <c r="DW227" s="2244" t="str"/>
      <c r="DX227" s="1246" t="n"/>
      <c r="DY227" s="1077" t="n"/>
      <c r="DZ227" s="273" t="inlineStr">
        <is>
          <t>Block 5</t>
        </is>
      </c>
      <c r="EA227" s="2498" t="n"/>
      <c r="EB227" s="522" t="n"/>
      <c r="EC227" s="522" t="n"/>
      <c r="ED227" s="522" t="n"/>
      <c r="EE227" s="522" t="n"/>
      <c r="EF227" s="522" t="n"/>
      <c r="EG227" s="1246" t="n"/>
      <c r="EH227" s="2498" t="n"/>
      <c r="EI227" s="1250" t="n"/>
      <c r="EJ227" s="2184" t="n"/>
      <c r="EK227" s="2714" t="str"/>
      <c r="EL227" s="2645" t="str"/>
      <c r="EM227" s="1246" t="n"/>
      <c r="EN227" s="2216" t="str"/>
      <c r="EO227" s="504" t="str"/>
      <c r="EP227" s="1246" t="n"/>
      <c r="EQ227" s="2645" t="str"/>
      <c r="ER227" s="1246" t="n"/>
      <c r="ES227" s="2714" t="str"/>
      <c r="ET227" s="1218" t="str"/>
      <c r="EU227" s="1246" t="n"/>
      <c r="EV227" s="1218" t="str"/>
      <c r="EW227" s="1246" t="n"/>
      <c r="EX227" s="2216" t="str"/>
      <c r="EY227" s="504" t="str"/>
      <c r="EZ227" s="1248" t="str"/>
      <c r="FA227" s="2244" t="str"/>
      <c r="FB227" s="1246" t="n"/>
      <c r="FC227" s="1077" t="n"/>
      <c r="FD227" s="273" t="inlineStr">
        <is>
          <t>Block 5</t>
        </is>
      </c>
      <c r="FE227" s="2498" t="n"/>
      <c r="FF227" s="522" t="n"/>
      <c r="FG227" s="522" t="n"/>
      <c r="FH227" s="522" t="n"/>
      <c r="FI227" s="522" t="n"/>
      <c r="FJ227" s="522" t="n"/>
      <c r="FK227" s="1246" t="n"/>
      <c r="FL227" s="2498" t="n"/>
      <c r="FM227" s="1250" t="n"/>
      <c r="FN227" s="2184" t="n"/>
      <c r="FO227" s="2714" t="str"/>
      <c r="FP227" s="2645" t="str"/>
      <c r="FQ227" s="1246" t="n"/>
      <c r="FR227" s="2216" t="str"/>
      <c r="FS227" s="504" t="str"/>
      <c r="FT227" s="1246" t="n"/>
      <c r="FU227" s="2645" t="str"/>
      <c r="FV227" s="1246" t="n"/>
      <c r="FW227" s="2714" t="str"/>
      <c r="FX227" s="1218" t="str"/>
      <c r="FY227" s="1246" t="n"/>
      <c r="FZ227" s="1218" t="str"/>
      <c r="GA227" s="1246" t="n"/>
      <c r="GB227" s="2216" t="str"/>
      <c r="GC227" s="504" t="str"/>
      <c r="GD227" s="1248" t="str"/>
      <c r="GE227" s="2244" t="str"/>
      <c r="GF227" s="1246" t="n"/>
      <c r="GG227" s="1077" t="n"/>
      <c r="GH227" s="273" t="inlineStr">
        <is>
          <t>Block 5</t>
        </is>
      </c>
      <c r="GI227" s="2498" t="n"/>
      <c r="GJ227" s="522" t="n"/>
      <c r="GK227" s="522" t="n"/>
      <c r="GL227" s="522" t="n"/>
      <c r="GM227" s="522" t="n"/>
      <c r="GN227" s="522" t="n"/>
      <c r="GO227" s="1246" t="n"/>
      <c r="GP227" s="2498" t="n"/>
      <c r="GQ227" s="1250" t="n"/>
      <c r="GR227" s="2184" t="n"/>
      <c r="GS227" s="2714" t="str"/>
      <c r="GT227" s="2645" t="str"/>
      <c r="GU227" s="1246" t="n"/>
      <c r="GV227" s="2216" t="str"/>
      <c r="GW227" s="504" t="str"/>
      <c r="GX227" s="1246" t="n"/>
      <c r="GY227" s="2645" t="str"/>
      <c r="GZ227" s="1246" t="n"/>
      <c r="HA227" s="2714" t="str"/>
      <c r="HB227" s="1218" t="str"/>
      <c r="HC227" s="1246" t="n"/>
      <c r="HD227" s="1218" t="str"/>
      <c r="HE227" s="1246" t="n"/>
      <c r="HF227" s="2216" t="str"/>
      <c r="HG227" s="504" t="str"/>
      <c r="HH227" s="1248" t="str"/>
      <c r="HI227" s="2244" t="str"/>
      <c r="HJ227" s="1246" t="n"/>
      <c r="HK227" s="1077" t="n"/>
      <c r="HL227" s="273" t="inlineStr">
        <is>
          <t>Block 5</t>
        </is>
      </c>
      <c r="HM227" s="2498" t="n"/>
      <c r="HN227" s="522" t="n"/>
      <c r="HO227" s="522" t="n"/>
      <c r="HP227" s="522" t="n"/>
      <c r="HQ227" s="522" t="n"/>
      <c r="HR227" s="522" t="n"/>
      <c r="HS227" s="1246" t="n"/>
      <c r="HT227" s="2498" t="n"/>
      <c r="HU227" s="1250" t="n"/>
      <c r="HV227" s="2184" t="n"/>
      <c r="HW227" s="2714" t="str"/>
      <c r="HX227" s="2645" t="str"/>
      <c r="HY227" s="1246" t="n"/>
      <c r="HZ227" s="2216" t="str"/>
      <c r="IA227" s="504" t="str"/>
      <c r="IB227" s="1246" t="n"/>
      <c r="IC227" s="2645" t="str"/>
      <c r="ID227" s="1246" t="n"/>
      <c r="IE227" s="2714" t="str"/>
      <c r="IF227" s="1218" t="str"/>
      <c r="IG227" s="1246" t="n"/>
      <c r="IH227" s="1218" t="str"/>
      <c r="II227" s="1246" t="n"/>
      <c r="IJ227" s="2216" t="str"/>
      <c r="IK227" s="504" t="str"/>
      <c r="IL227" s="1248" t="str"/>
      <c r="IM227" s="2244" t="str"/>
      <c r="IN227" s="1246" t="n"/>
      <c r="IO227" s="1077" t="n"/>
      <c r="IP227" s="273" t="inlineStr">
        <is>
          <t>Block 5</t>
        </is>
      </c>
      <c r="IQ227" s="2498" t="n"/>
      <c r="IR227" s="522" t="n"/>
      <c r="IS227" s="522" t="n"/>
      <c r="IT227" s="522" t="n"/>
      <c r="IU227" s="522" t="n"/>
      <c r="IV227" s="522" t="n"/>
      <c r="IW227" s="1246" t="n"/>
      <c r="IX227" s="2498" t="n"/>
      <c r="IY227" s="1250" t="n"/>
      <c r="IZ227" s="2184" t="n"/>
      <c r="JA227" s="2714" t="str"/>
      <c r="JB227" s="2645" t="str"/>
      <c r="JC227" s="1246" t="n"/>
      <c r="JD227" s="2216" t="str"/>
      <c r="JE227" s="504" t="str"/>
      <c r="JF227" s="1246" t="n"/>
      <c r="JG227" s="2645" t="str"/>
      <c r="JH227" s="1246" t="n"/>
      <c r="JI227" s="2714" t="str"/>
      <c r="JJ227" s="1218" t="str"/>
      <c r="JK227" s="1246" t="n"/>
      <c r="JL227" s="1218" t="str"/>
      <c r="JM227" s="1246" t="n"/>
      <c r="JN227" s="2216" t="str"/>
      <c r="JO227" s="504" t="str"/>
      <c r="JP227" s="1248" t="str"/>
      <c r="JQ227" s="2244" t="str"/>
      <c r="JR227" s="1246" t="n"/>
      <c r="JS227" s="1077" t="n"/>
      <c r="JT227" s="273" t="inlineStr">
        <is>
          <t>Block 5</t>
        </is>
      </c>
      <c r="JU227" s="2498" t="n"/>
      <c r="JV227" s="522" t="n"/>
      <c r="JW227" s="522" t="n"/>
      <c r="JX227" s="522" t="n"/>
      <c r="JY227" s="522" t="n"/>
      <c r="JZ227" s="522" t="n"/>
      <c r="KA227" s="1246" t="n"/>
      <c r="KB227" s="2498" t="n"/>
      <c r="KC227" s="1250" t="n"/>
      <c r="KD227" s="2184" t="n"/>
      <c r="KE227" s="2714" t="str"/>
      <c r="KF227" s="2645" t="str"/>
      <c r="KG227" s="1246" t="n"/>
      <c r="KH227" s="2216" t="str"/>
      <c r="KI227" s="504" t="str"/>
      <c r="KJ227" s="1246" t="n"/>
      <c r="KK227" s="2645" t="str"/>
      <c r="KL227" s="1246" t="n"/>
      <c r="KM227" s="2714" t="str"/>
      <c r="KN227" s="1218" t="str"/>
      <c r="KO227" s="1246" t="n"/>
      <c r="KP227" s="1218" t="str"/>
      <c r="KQ227" s="1246" t="n"/>
      <c r="KR227" s="2216" t="str"/>
      <c r="KS227" s="504" t="str"/>
      <c r="KT227" s="1248" t="str"/>
      <c r="KU227" s="2244" t="str"/>
      <c r="KV227" s="1246" t="n"/>
      <c r="KW227" s="1077" t="n"/>
    </row>
    <row r="228" hidden="1">
      <c r="BR228" s="273" t="inlineStr">
        <is>
          <t>Block 6</t>
        </is>
      </c>
      <c r="BS228" s="2498" t="n"/>
      <c r="BT228" s="522" t="n"/>
      <c r="BU228" s="522" t="n"/>
      <c r="BV228" s="522" t="n"/>
      <c r="BW228" s="522" t="n"/>
      <c r="BX228" s="522" t="n"/>
      <c r="BY228" s="1246" t="n"/>
      <c r="BZ228" s="2498" t="n"/>
      <c r="CA228" s="1250" t="n"/>
      <c r="CB228" s="2184" t="n"/>
      <c r="CC228" s="2714" t="str"/>
      <c r="CD228" s="2645" t="str"/>
      <c r="CE228" s="1246" t="n"/>
      <c r="CF228" s="2216" t="str"/>
      <c r="CG228" s="504" t="str"/>
      <c r="CH228" s="1246" t="n"/>
      <c r="CI228" s="2645" t="str"/>
      <c r="CJ228" s="1246" t="n"/>
      <c r="CK228" s="2714" t="str"/>
      <c r="CL228" s="1218" t="str"/>
      <c r="CM228" s="1246" t="n"/>
      <c r="CN228" s="1218" t="str"/>
      <c r="CO228" s="1246" t="n"/>
      <c r="CP228" s="2216" t="str"/>
      <c r="CQ228" s="504" t="str"/>
      <c r="CR228" s="1248" t="str"/>
      <c r="CS228" s="2244" t="str"/>
      <c r="CT228" s="1246" t="n"/>
      <c r="CU228" s="1077" t="n"/>
      <c r="CV228" s="273" t="inlineStr">
        <is>
          <t>Block 6</t>
        </is>
      </c>
      <c r="CW228" s="2498" t="n"/>
      <c r="CX228" s="522" t="n"/>
      <c r="CY228" s="522" t="n"/>
      <c r="CZ228" s="522" t="n"/>
      <c r="DA228" s="522" t="n"/>
      <c r="DB228" s="522" t="n"/>
      <c r="DC228" s="1246" t="n"/>
      <c r="DD228" s="2498" t="n"/>
      <c r="DE228" s="1250" t="n"/>
      <c r="DF228" s="2184" t="n"/>
      <c r="DG228" s="2714" t="str"/>
      <c r="DH228" s="2645" t="str"/>
      <c r="DI228" s="1246" t="n"/>
      <c r="DJ228" s="2216" t="str"/>
      <c r="DK228" s="504" t="str"/>
      <c r="DL228" s="1246" t="n"/>
      <c r="DM228" s="2645" t="str"/>
      <c r="DN228" s="1246" t="n"/>
      <c r="DO228" s="2714" t="str"/>
      <c r="DP228" s="1218" t="str"/>
      <c r="DQ228" s="1246" t="n"/>
      <c r="DR228" s="1218" t="str"/>
      <c r="DS228" s="1246" t="n"/>
      <c r="DT228" s="2216" t="str"/>
      <c r="DU228" s="504" t="str"/>
      <c r="DV228" s="1248" t="str"/>
      <c r="DW228" s="2244" t="str"/>
      <c r="DX228" s="1246" t="n"/>
      <c r="DY228" s="1077" t="n"/>
      <c r="DZ228" s="273" t="inlineStr">
        <is>
          <t>Block 6</t>
        </is>
      </c>
      <c r="EA228" s="2498" t="n"/>
      <c r="EB228" s="522" t="n"/>
      <c r="EC228" s="522" t="n"/>
      <c r="ED228" s="522" t="n"/>
      <c r="EE228" s="522" t="n"/>
      <c r="EF228" s="522" t="n"/>
      <c r="EG228" s="1246" t="n"/>
      <c r="EH228" s="2498" t="n"/>
      <c r="EI228" s="1250" t="n"/>
      <c r="EJ228" s="2184" t="n"/>
      <c r="EK228" s="2714" t="str"/>
      <c r="EL228" s="2645" t="str"/>
      <c r="EM228" s="1246" t="n"/>
      <c r="EN228" s="2216" t="str"/>
      <c r="EO228" s="504" t="str"/>
      <c r="EP228" s="1246" t="n"/>
      <c r="EQ228" s="2645" t="str"/>
      <c r="ER228" s="1246" t="n"/>
      <c r="ES228" s="2714" t="str"/>
      <c r="ET228" s="1218" t="str"/>
      <c r="EU228" s="1246" t="n"/>
      <c r="EV228" s="1218" t="str"/>
      <c r="EW228" s="1246" t="n"/>
      <c r="EX228" s="2216" t="str"/>
      <c r="EY228" s="504" t="str"/>
      <c r="EZ228" s="1248" t="str"/>
      <c r="FA228" s="2244" t="str"/>
      <c r="FB228" s="1246" t="n"/>
      <c r="FC228" s="1077" t="n"/>
      <c r="FD228" s="273" t="inlineStr">
        <is>
          <t>Block 6</t>
        </is>
      </c>
      <c r="FE228" s="2498" t="n"/>
      <c r="FF228" s="522" t="n"/>
      <c r="FG228" s="522" t="n"/>
      <c r="FH228" s="522" t="n"/>
      <c r="FI228" s="522" t="n"/>
      <c r="FJ228" s="522" t="n"/>
      <c r="FK228" s="1246" t="n"/>
      <c r="FL228" s="2498" t="n"/>
      <c r="FM228" s="1250" t="n"/>
      <c r="FN228" s="2184" t="n"/>
      <c r="FO228" s="2714" t="str"/>
      <c r="FP228" s="2645" t="str"/>
      <c r="FQ228" s="1246" t="n"/>
      <c r="FR228" s="2216" t="str"/>
      <c r="FS228" s="504" t="str"/>
      <c r="FT228" s="1246" t="n"/>
      <c r="FU228" s="2645" t="str"/>
      <c r="FV228" s="1246" t="n"/>
      <c r="FW228" s="2714" t="str"/>
      <c r="FX228" s="1218" t="str"/>
      <c r="FY228" s="1246" t="n"/>
      <c r="FZ228" s="1218" t="str"/>
      <c r="GA228" s="1246" t="n"/>
      <c r="GB228" s="2216" t="str"/>
      <c r="GC228" s="504" t="str"/>
      <c r="GD228" s="1248" t="str"/>
      <c r="GE228" s="2244" t="str"/>
      <c r="GF228" s="1246" t="n"/>
      <c r="GG228" s="1077" t="n"/>
      <c r="GH228" s="273" t="inlineStr">
        <is>
          <t>Block 6</t>
        </is>
      </c>
      <c r="GI228" s="2498" t="n"/>
      <c r="GJ228" s="522" t="n"/>
      <c r="GK228" s="522" t="n"/>
      <c r="GL228" s="522" t="n"/>
      <c r="GM228" s="522" t="n"/>
      <c r="GN228" s="522" t="n"/>
      <c r="GO228" s="1246" t="n"/>
      <c r="GP228" s="2498" t="n"/>
      <c r="GQ228" s="1250" t="n"/>
      <c r="GR228" s="2184" t="n"/>
      <c r="GS228" s="2714" t="str"/>
      <c r="GT228" s="2645" t="str"/>
      <c r="GU228" s="1246" t="n"/>
      <c r="GV228" s="2216" t="str"/>
      <c r="GW228" s="504" t="str"/>
      <c r="GX228" s="1246" t="n"/>
      <c r="GY228" s="2645" t="str"/>
      <c r="GZ228" s="1246" t="n"/>
      <c r="HA228" s="2714" t="str"/>
      <c r="HB228" s="1218" t="str"/>
      <c r="HC228" s="1246" t="n"/>
      <c r="HD228" s="1218" t="str"/>
      <c r="HE228" s="1246" t="n"/>
      <c r="HF228" s="2216" t="str"/>
      <c r="HG228" s="504" t="str"/>
      <c r="HH228" s="1248" t="str"/>
      <c r="HI228" s="2244" t="str"/>
      <c r="HJ228" s="1246" t="n"/>
      <c r="HK228" s="1077" t="n"/>
      <c r="HL228" s="273" t="inlineStr">
        <is>
          <t>Block 6</t>
        </is>
      </c>
      <c r="HM228" s="2498" t="n"/>
      <c r="HN228" s="522" t="n"/>
      <c r="HO228" s="522" t="n"/>
      <c r="HP228" s="522" t="n"/>
      <c r="HQ228" s="522" t="n"/>
      <c r="HR228" s="522" t="n"/>
      <c r="HS228" s="1246" t="n"/>
      <c r="HT228" s="2498" t="n"/>
      <c r="HU228" s="1250" t="n"/>
      <c r="HV228" s="2184" t="n"/>
      <c r="HW228" s="2714" t="str"/>
      <c r="HX228" s="2645" t="str"/>
      <c r="HY228" s="1246" t="n"/>
      <c r="HZ228" s="2216" t="str"/>
      <c r="IA228" s="504" t="str"/>
      <c r="IB228" s="1246" t="n"/>
      <c r="IC228" s="2645" t="str"/>
      <c r="ID228" s="1246" t="n"/>
      <c r="IE228" s="2714" t="str"/>
      <c r="IF228" s="1218" t="str"/>
      <c r="IG228" s="1246" t="n"/>
      <c r="IH228" s="1218" t="str"/>
      <c r="II228" s="1246" t="n"/>
      <c r="IJ228" s="2216" t="str"/>
      <c r="IK228" s="504" t="str"/>
      <c r="IL228" s="1248" t="str"/>
      <c r="IM228" s="2244" t="str"/>
      <c r="IN228" s="1246" t="n"/>
      <c r="IO228" s="1077" t="n"/>
      <c r="IP228" s="273" t="inlineStr">
        <is>
          <t>Block 6</t>
        </is>
      </c>
      <c r="IQ228" s="2498" t="n"/>
      <c r="IR228" s="522" t="n"/>
      <c r="IS228" s="522" t="n"/>
      <c r="IT228" s="522" t="n"/>
      <c r="IU228" s="522" t="n"/>
      <c r="IV228" s="522" t="n"/>
      <c r="IW228" s="1246" t="n"/>
      <c r="IX228" s="2498" t="n"/>
      <c r="IY228" s="1250" t="n"/>
      <c r="IZ228" s="2184" t="n"/>
      <c r="JA228" s="2714" t="str"/>
      <c r="JB228" s="2645" t="str"/>
      <c r="JC228" s="1246" t="n"/>
      <c r="JD228" s="2216" t="str"/>
      <c r="JE228" s="504" t="str"/>
      <c r="JF228" s="1246" t="n"/>
      <c r="JG228" s="2645" t="str"/>
      <c r="JH228" s="1246" t="n"/>
      <c r="JI228" s="2714" t="str"/>
      <c r="JJ228" s="1218" t="str"/>
      <c r="JK228" s="1246" t="n"/>
      <c r="JL228" s="1218" t="str"/>
      <c r="JM228" s="1246" t="n"/>
      <c r="JN228" s="2216" t="str"/>
      <c r="JO228" s="504" t="str"/>
      <c r="JP228" s="1248" t="str"/>
      <c r="JQ228" s="2244" t="str"/>
      <c r="JR228" s="1246" t="n"/>
      <c r="JS228" s="1077" t="n"/>
      <c r="JT228" s="273" t="inlineStr">
        <is>
          <t>Block 6</t>
        </is>
      </c>
      <c r="JU228" s="2498" t="n"/>
      <c r="JV228" s="522" t="n"/>
      <c r="JW228" s="522" t="n"/>
      <c r="JX228" s="522" t="n"/>
      <c r="JY228" s="522" t="n"/>
      <c r="JZ228" s="522" t="n"/>
      <c r="KA228" s="1246" t="n"/>
      <c r="KB228" s="2498" t="n"/>
      <c r="KC228" s="1250" t="n"/>
      <c r="KD228" s="2184" t="n"/>
      <c r="KE228" s="2714" t="str"/>
      <c r="KF228" s="2645" t="str"/>
      <c r="KG228" s="1246" t="n"/>
      <c r="KH228" s="2216" t="str"/>
      <c r="KI228" s="504" t="str"/>
      <c r="KJ228" s="1246" t="n"/>
      <c r="KK228" s="2645" t="str"/>
      <c r="KL228" s="1246" t="n"/>
      <c r="KM228" s="2714" t="str"/>
      <c r="KN228" s="1218" t="str"/>
      <c r="KO228" s="1246" t="n"/>
      <c r="KP228" s="1218" t="str"/>
      <c r="KQ228" s="1246" t="n"/>
      <c r="KR228" s="2216" t="str"/>
      <c r="KS228" s="504" t="str"/>
      <c r="KT228" s="1248" t="str"/>
      <c r="KU228" s="2244" t="str"/>
      <c r="KV228" s="1246" t="n"/>
      <c r="KW228" s="1077" t="n"/>
    </row>
    <row r="229" hidden="1" ht="14.5" customHeight="1">
      <c r="BR229" s="273" t="inlineStr">
        <is>
          <t>Block 7</t>
        </is>
      </c>
      <c r="BS229" s="2498" t="n"/>
      <c r="BT229" s="522" t="n"/>
      <c r="BU229" s="522" t="n"/>
      <c r="BV229" s="522" t="n"/>
      <c r="BW229" s="522" t="n"/>
      <c r="BX229" s="522" t="n"/>
      <c r="BY229" s="1246" t="n"/>
      <c r="BZ229" s="2498" t="n"/>
      <c r="CA229" s="1250" t="n"/>
      <c r="CB229" s="2184" t="n"/>
      <c r="CC229" s="2714" t="str"/>
      <c r="CD229" s="2645" t="str"/>
      <c r="CE229" s="1246" t="n"/>
      <c r="CF229" s="2216" t="str"/>
      <c r="CG229" s="504" t="str"/>
      <c r="CH229" s="1246" t="n"/>
      <c r="CI229" s="2645" t="str"/>
      <c r="CJ229" s="1246" t="n"/>
      <c r="CK229" s="2714" t="str"/>
      <c r="CL229" s="1218" t="str"/>
      <c r="CM229" s="1246" t="n"/>
      <c r="CN229" s="1218" t="str"/>
      <c r="CO229" s="1246" t="n"/>
      <c r="CP229" s="2216" t="str"/>
      <c r="CQ229" s="504" t="str"/>
      <c r="CR229" s="1248" t="str"/>
      <c r="CS229" s="2244" t="str"/>
      <c r="CT229" s="1246" t="n"/>
      <c r="CU229" s="1077" t="n"/>
      <c r="CV229" s="273" t="inlineStr">
        <is>
          <t>Block 7</t>
        </is>
      </c>
      <c r="CW229" s="2498" t="n"/>
      <c r="CX229" s="522" t="n"/>
      <c r="CY229" s="522" t="n"/>
      <c r="CZ229" s="522" t="n"/>
      <c r="DA229" s="522" t="n"/>
      <c r="DB229" s="522" t="n"/>
      <c r="DC229" s="1246" t="n"/>
      <c r="DD229" s="2498" t="n"/>
      <c r="DE229" s="1250" t="n"/>
      <c r="DF229" s="2184" t="n"/>
      <c r="DG229" s="2714" t="str"/>
      <c r="DH229" s="2645" t="str"/>
      <c r="DI229" s="1246" t="n"/>
      <c r="DJ229" s="2216" t="str"/>
      <c r="DK229" s="504" t="str"/>
      <c r="DL229" s="1246" t="n"/>
      <c r="DM229" s="2645" t="str"/>
      <c r="DN229" s="1246" t="n"/>
      <c r="DO229" s="2714" t="str"/>
      <c r="DP229" s="1218" t="str"/>
      <c r="DQ229" s="1246" t="n"/>
      <c r="DR229" s="1218" t="str"/>
      <c r="DS229" s="1246" t="n"/>
      <c r="DT229" s="2216" t="str"/>
      <c r="DU229" s="504" t="str"/>
      <c r="DV229" s="1248" t="str"/>
      <c r="DW229" s="2244" t="str"/>
      <c r="DX229" s="1246" t="n"/>
      <c r="DY229" s="1077" t="n"/>
      <c r="DZ229" s="273" t="inlineStr">
        <is>
          <t>Block 7</t>
        </is>
      </c>
      <c r="EA229" s="2498" t="n"/>
      <c r="EB229" s="522" t="n"/>
      <c r="EC229" s="522" t="n"/>
      <c r="ED229" s="522" t="n"/>
      <c r="EE229" s="522" t="n"/>
      <c r="EF229" s="522" t="n"/>
      <c r="EG229" s="1246" t="n"/>
      <c r="EH229" s="2498" t="n"/>
      <c r="EI229" s="1250" t="n"/>
      <c r="EJ229" s="2184" t="n"/>
      <c r="EK229" s="2714" t="str"/>
      <c r="EL229" s="2645" t="str"/>
      <c r="EM229" s="1246" t="n"/>
      <c r="EN229" s="2216" t="str"/>
      <c r="EO229" s="504" t="str"/>
      <c r="EP229" s="1246" t="n"/>
      <c r="EQ229" s="2645" t="str"/>
      <c r="ER229" s="1246" t="n"/>
      <c r="ES229" s="2714" t="str"/>
      <c r="ET229" s="1218" t="str"/>
      <c r="EU229" s="1246" t="n"/>
      <c r="EV229" s="1218" t="str"/>
      <c r="EW229" s="1246" t="n"/>
      <c r="EX229" s="2216" t="str"/>
      <c r="EY229" s="504" t="str"/>
      <c r="EZ229" s="1248" t="str"/>
      <c r="FA229" s="2244" t="str"/>
      <c r="FB229" s="1246" t="n"/>
      <c r="FC229" s="1077" t="n"/>
      <c r="FD229" s="273" t="inlineStr">
        <is>
          <t>Block 7</t>
        </is>
      </c>
      <c r="FE229" s="2498" t="n"/>
      <c r="FF229" s="522" t="n"/>
      <c r="FG229" s="522" t="n"/>
      <c r="FH229" s="522" t="n"/>
      <c r="FI229" s="522" t="n"/>
      <c r="FJ229" s="522" t="n"/>
      <c r="FK229" s="1246" t="n"/>
      <c r="FL229" s="2498" t="n"/>
      <c r="FM229" s="1250" t="n"/>
      <c r="FN229" s="2184" t="n"/>
      <c r="FO229" s="2714" t="str"/>
      <c r="FP229" s="2645" t="str"/>
      <c r="FQ229" s="1246" t="n"/>
      <c r="FR229" s="2216" t="str"/>
      <c r="FS229" s="504" t="str"/>
      <c r="FT229" s="1246" t="n"/>
      <c r="FU229" s="2645" t="str"/>
      <c r="FV229" s="1246" t="n"/>
      <c r="FW229" s="2714" t="str"/>
      <c r="FX229" s="1218" t="str"/>
      <c r="FY229" s="1246" t="n"/>
      <c r="FZ229" s="1218" t="str"/>
      <c r="GA229" s="1246" t="n"/>
      <c r="GB229" s="2216" t="str"/>
      <c r="GC229" s="504" t="str"/>
      <c r="GD229" s="1248" t="str"/>
      <c r="GE229" s="2244" t="str"/>
      <c r="GF229" s="1246" t="n"/>
      <c r="GG229" s="1077" t="n"/>
      <c r="GH229" s="273" t="inlineStr">
        <is>
          <t>Block 7</t>
        </is>
      </c>
      <c r="GI229" s="2498" t="n"/>
      <c r="GJ229" s="522" t="n"/>
      <c r="GK229" s="522" t="n"/>
      <c r="GL229" s="522" t="n"/>
      <c r="GM229" s="522" t="n"/>
      <c r="GN229" s="522" t="n"/>
      <c r="GO229" s="1246" t="n"/>
      <c r="GP229" s="2498" t="n"/>
      <c r="GQ229" s="1250" t="n"/>
      <c r="GR229" s="2184" t="n"/>
      <c r="GS229" s="2714" t="str"/>
      <c r="GT229" s="2645" t="str"/>
      <c r="GU229" s="1246" t="n"/>
      <c r="GV229" s="2216" t="str"/>
      <c r="GW229" s="504" t="str"/>
      <c r="GX229" s="1246" t="n"/>
      <c r="GY229" s="2645" t="str"/>
      <c r="GZ229" s="1246" t="n"/>
      <c r="HA229" s="2714" t="str"/>
      <c r="HB229" s="1218" t="str"/>
      <c r="HC229" s="1246" t="n"/>
      <c r="HD229" s="1218" t="str"/>
      <c r="HE229" s="1246" t="n"/>
      <c r="HF229" s="2216" t="str"/>
      <c r="HG229" s="504" t="str"/>
      <c r="HH229" s="1248" t="str"/>
      <c r="HI229" s="2244" t="str"/>
      <c r="HJ229" s="1246" t="n"/>
      <c r="HK229" s="1077" t="n"/>
      <c r="HL229" s="273" t="inlineStr">
        <is>
          <t>Block 7</t>
        </is>
      </c>
      <c r="HM229" s="2498" t="n"/>
      <c r="HN229" s="522" t="n"/>
      <c r="HO229" s="522" t="n"/>
      <c r="HP229" s="522" t="n"/>
      <c r="HQ229" s="522" t="n"/>
      <c r="HR229" s="522" t="n"/>
      <c r="HS229" s="1246" t="n"/>
      <c r="HT229" s="2498" t="n"/>
      <c r="HU229" s="1250" t="n"/>
      <c r="HV229" s="2184" t="n"/>
      <c r="HW229" s="2714" t="str"/>
      <c r="HX229" s="2645" t="str"/>
      <c r="HY229" s="1246" t="n"/>
      <c r="HZ229" s="2216" t="str"/>
      <c r="IA229" s="504" t="str"/>
      <c r="IB229" s="1246" t="n"/>
      <c r="IC229" s="2645" t="str"/>
      <c r="ID229" s="1246" t="n"/>
      <c r="IE229" s="2714" t="str"/>
      <c r="IF229" s="1218" t="str"/>
      <c r="IG229" s="1246" t="n"/>
      <c r="IH229" s="1218" t="str"/>
      <c r="II229" s="1246" t="n"/>
      <c r="IJ229" s="2216" t="str"/>
      <c r="IK229" s="504" t="str"/>
      <c r="IL229" s="1248" t="str"/>
      <c r="IM229" s="2244" t="str"/>
      <c r="IN229" s="1246" t="n"/>
      <c r="IO229" s="1077" t="n"/>
      <c r="IP229" s="273" t="inlineStr">
        <is>
          <t>Block 7</t>
        </is>
      </c>
      <c r="IQ229" s="2498" t="n"/>
      <c r="IR229" s="522" t="n"/>
      <c r="IS229" s="522" t="n"/>
      <c r="IT229" s="522" t="n"/>
      <c r="IU229" s="522" t="n"/>
      <c r="IV229" s="522" t="n"/>
      <c r="IW229" s="1246" t="n"/>
      <c r="IX229" s="2498" t="n"/>
      <c r="IY229" s="1250" t="n"/>
      <c r="IZ229" s="2184" t="n"/>
      <c r="JA229" s="2714" t="str"/>
      <c r="JB229" s="2645" t="str"/>
      <c r="JC229" s="1246" t="n"/>
      <c r="JD229" s="2216" t="str"/>
      <c r="JE229" s="504" t="str"/>
      <c r="JF229" s="1246" t="n"/>
      <c r="JG229" s="2645" t="str"/>
      <c r="JH229" s="1246" t="n"/>
      <c r="JI229" s="2714" t="str"/>
      <c r="JJ229" s="1218" t="str"/>
      <c r="JK229" s="1246" t="n"/>
      <c r="JL229" s="1218" t="str"/>
      <c r="JM229" s="1246" t="n"/>
      <c r="JN229" s="2216" t="str"/>
      <c r="JO229" s="504" t="str"/>
      <c r="JP229" s="1248" t="str"/>
      <c r="JQ229" s="2244" t="str"/>
      <c r="JR229" s="1246" t="n"/>
      <c r="JS229" s="1077" t="n"/>
      <c r="JT229" s="273" t="inlineStr">
        <is>
          <t>Block 7</t>
        </is>
      </c>
      <c r="JU229" s="2498" t="n"/>
      <c r="JV229" s="522" t="n"/>
      <c r="JW229" s="522" t="n"/>
      <c r="JX229" s="522" t="n"/>
      <c r="JY229" s="522" t="n"/>
      <c r="JZ229" s="522" t="n"/>
      <c r="KA229" s="1246" t="n"/>
      <c r="KB229" s="2498" t="n"/>
      <c r="KC229" s="1250" t="n"/>
      <c r="KD229" s="2184" t="n"/>
      <c r="KE229" s="2714" t="str"/>
      <c r="KF229" s="2645" t="str"/>
      <c r="KG229" s="1246" t="n"/>
      <c r="KH229" s="2216" t="str"/>
      <c r="KI229" s="504" t="str"/>
      <c r="KJ229" s="1246" t="n"/>
      <c r="KK229" s="2645" t="str"/>
      <c r="KL229" s="1246" t="n"/>
      <c r="KM229" s="2714" t="str"/>
      <c r="KN229" s="1218" t="str"/>
      <c r="KO229" s="1246" t="n"/>
      <c r="KP229" s="1218" t="str"/>
      <c r="KQ229" s="1246" t="n"/>
      <c r="KR229" s="2216" t="str"/>
      <c r="KS229" s="504" t="str"/>
      <c r="KT229" s="1248" t="str"/>
      <c r="KU229" s="2244" t="str"/>
      <c r="KV229" s="1246" t="n"/>
      <c r="KW229" s="1077" t="n"/>
    </row>
    <row r="230" hidden="1" ht="14.5" customHeight="1">
      <c r="BR230" s="273" t="inlineStr">
        <is>
          <t>Block 8</t>
        </is>
      </c>
      <c r="BS230" s="2498" t="n"/>
      <c r="BT230" s="522" t="n"/>
      <c r="BU230" s="522" t="n"/>
      <c r="BV230" s="522" t="n"/>
      <c r="BW230" s="522" t="n"/>
      <c r="BX230" s="522" t="n"/>
      <c r="BY230" s="1246" t="n"/>
      <c r="BZ230" s="2498" t="n"/>
      <c r="CA230" s="1250" t="n"/>
      <c r="CB230" s="2184" t="n"/>
      <c r="CC230" s="2714" t="str"/>
      <c r="CD230" s="2645" t="str"/>
      <c r="CE230" s="1246" t="n"/>
      <c r="CF230" s="2216" t="str"/>
      <c r="CG230" s="504" t="str"/>
      <c r="CH230" s="1246" t="n"/>
      <c r="CI230" s="2645" t="str"/>
      <c r="CJ230" s="1246" t="n"/>
      <c r="CK230" s="2714" t="str"/>
      <c r="CL230" s="1218" t="str"/>
      <c r="CM230" s="1246" t="n"/>
      <c r="CN230" s="1218" t="str"/>
      <c r="CO230" s="1246" t="n"/>
      <c r="CP230" s="2216" t="str"/>
      <c r="CQ230" s="504" t="str"/>
      <c r="CR230" s="1248" t="str"/>
      <c r="CS230" s="2244" t="str"/>
      <c r="CT230" s="1246" t="n"/>
      <c r="CU230" s="1077" t="n"/>
      <c r="CV230" s="273" t="inlineStr">
        <is>
          <t>Block 8</t>
        </is>
      </c>
      <c r="CW230" s="2498" t="n"/>
      <c r="CX230" s="522" t="n"/>
      <c r="CY230" s="522" t="n"/>
      <c r="CZ230" s="522" t="n"/>
      <c r="DA230" s="522" t="n"/>
      <c r="DB230" s="522" t="n"/>
      <c r="DC230" s="1246" t="n"/>
      <c r="DD230" s="2498" t="n"/>
      <c r="DE230" s="1250" t="n"/>
      <c r="DF230" s="2184" t="n"/>
      <c r="DG230" s="2714" t="str"/>
      <c r="DH230" s="2645" t="str"/>
      <c r="DI230" s="1246" t="n"/>
      <c r="DJ230" s="2216" t="str"/>
      <c r="DK230" s="504" t="str"/>
      <c r="DL230" s="1246" t="n"/>
      <c r="DM230" s="2645" t="str"/>
      <c r="DN230" s="1246" t="n"/>
      <c r="DO230" s="2714" t="str"/>
      <c r="DP230" s="1218" t="str"/>
      <c r="DQ230" s="1246" t="n"/>
      <c r="DR230" s="1218" t="str"/>
      <c r="DS230" s="1246" t="n"/>
      <c r="DT230" s="2216" t="str"/>
      <c r="DU230" s="504" t="str"/>
      <c r="DV230" s="1248" t="str"/>
      <c r="DW230" s="2244" t="str"/>
      <c r="DX230" s="1246" t="n"/>
      <c r="DY230" s="1077" t="n"/>
      <c r="DZ230" s="273" t="inlineStr">
        <is>
          <t>Block 8</t>
        </is>
      </c>
      <c r="EA230" s="2498" t="n"/>
      <c r="EB230" s="522" t="n"/>
      <c r="EC230" s="522" t="n"/>
      <c r="ED230" s="522" t="n"/>
      <c r="EE230" s="522" t="n"/>
      <c r="EF230" s="522" t="n"/>
      <c r="EG230" s="1246" t="n"/>
      <c r="EH230" s="2498" t="n"/>
      <c r="EI230" s="1250" t="n"/>
      <c r="EJ230" s="2184" t="n"/>
      <c r="EK230" s="2714" t="str"/>
      <c r="EL230" s="2645" t="str"/>
      <c r="EM230" s="1246" t="n"/>
      <c r="EN230" s="2216" t="str"/>
      <c r="EO230" s="504" t="str"/>
      <c r="EP230" s="1246" t="n"/>
      <c r="EQ230" s="2645" t="str"/>
      <c r="ER230" s="1246" t="n"/>
      <c r="ES230" s="2714" t="str"/>
      <c r="ET230" s="1218" t="str"/>
      <c r="EU230" s="1246" t="n"/>
      <c r="EV230" s="1218" t="str"/>
      <c r="EW230" s="1246" t="n"/>
      <c r="EX230" s="2216" t="str"/>
      <c r="EY230" s="504" t="str"/>
      <c r="EZ230" s="1248" t="str"/>
      <c r="FA230" s="2244" t="str"/>
      <c r="FB230" s="1246" t="n"/>
      <c r="FC230" s="1077" t="n"/>
      <c r="FD230" s="273" t="inlineStr">
        <is>
          <t>Block 8</t>
        </is>
      </c>
      <c r="FE230" s="2498" t="n"/>
      <c r="FF230" s="522" t="n"/>
      <c r="FG230" s="522" t="n"/>
      <c r="FH230" s="522" t="n"/>
      <c r="FI230" s="522" t="n"/>
      <c r="FJ230" s="522" t="n"/>
      <c r="FK230" s="1246" t="n"/>
      <c r="FL230" s="2498" t="n"/>
      <c r="FM230" s="1250" t="n"/>
      <c r="FN230" s="2184" t="n"/>
      <c r="FO230" s="2714" t="str"/>
      <c r="FP230" s="2645" t="str"/>
      <c r="FQ230" s="1246" t="n"/>
      <c r="FR230" s="2216" t="str"/>
      <c r="FS230" s="504" t="str"/>
      <c r="FT230" s="1246" t="n"/>
      <c r="FU230" s="2645" t="str"/>
      <c r="FV230" s="1246" t="n"/>
      <c r="FW230" s="2714" t="str"/>
      <c r="FX230" s="1218" t="str"/>
      <c r="FY230" s="1246" t="n"/>
      <c r="FZ230" s="1218" t="str"/>
      <c r="GA230" s="1246" t="n"/>
      <c r="GB230" s="2216" t="str"/>
      <c r="GC230" s="504" t="str"/>
      <c r="GD230" s="1248" t="str"/>
      <c r="GE230" s="2244" t="str"/>
      <c r="GF230" s="1246" t="n"/>
      <c r="GG230" s="1077" t="n"/>
      <c r="GH230" s="273" t="inlineStr">
        <is>
          <t>Block 8</t>
        </is>
      </c>
      <c r="GI230" s="2498" t="n"/>
      <c r="GJ230" s="522" t="n"/>
      <c r="GK230" s="522" t="n"/>
      <c r="GL230" s="522" t="n"/>
      <c r="GM230" s="522" t="n"/>
      <c r="GN230" s="522" t="n"/>
      <c r="GO230" s="1246" t="n"/>
      <c r="GP230" s="2498" t="n"/>
      <c r="GQ230" s="1250" t="n"/>
      <c r="GR230" s="2184" t="n"/>
      <c r="GS230" s="2714" t="str"/>
      <c r="GT230" s="2645" t="str"/>
      <c r="GU230" s="1246" t="n"/>
      <c r="GV230" s="2216" t="str"/>
      <c r="GW230" s="504" t="str"/>
      <c r="GX230" s="1246" t="n"/>
      <c r="GY230" s="2645" t="str"/>
      <c r="GZ230" s="1246" t="n"/>
      <c r="HA230" s="2714" t="str"/>
      <c r="HB230" s="1218" t="str"/>
      <c r="HC230" s="1246" t="n"/>
      <c r="HD230" s="1218" t="str"/>
      <c r="HE230" s="1246" t="n"/>
      <c r="HF230" s="2216" t="str"/>
      <c r="HG230" s="504" t="str"/>
      <c r="HH230" s="1248" t="str"/>
      <c r="HI230" s="2244" t="str"/>
      <c r="HJ230" s="1246" t="n"/>
      <c r="HK230" s="1077" t="n"/>
      <c r="HL230" s="273" t="inlineStr">
        <is>
          <t>Block 8</t>
        </is>
      </c>
      <c r="HM230" s="2498" t="n"/>
      <c r="HN230" s="522" t="n"/>
      <c r="HO230" s="522" t="n"/>
      <c r="HP230" s="522" t="n"/>
      <c r="HQ230" s="522" t="n"/>
      <c r="HR230" s="522" t="n"/>
      <c r="HS230" s="1246" t="n"/>
      <c r="HT230" s="2498" t="n"/>
      <c r="HU230" s="1250" t="n"/>
      <c r="HV230" s="2184" t="n"/>
      <c r="HW230" s="2714" t="str"/>
      <c r="HX230" s="2645" t="str"/>
      <c r="HY230" s="1246" t="n"/>
      <c r="HZ230" s="2216" t="str"/>
      <c r="IA230" s="504" t="str"/>
      <c r="IB230" s="1246" t="n"/>
      <c r="IC230" s="2645" t="str"/>
      <c r="ID230" s="1246" t="n"/>
      <c r="IE230" s="2714" t="str"/>
      <c r="IF230" s="1218" t="str"/>
      <c r="IG230" s="1246" t="n"/>
      <c r="IH230" s="1218" t="str"/>
      <c r="II230" s="1246" t="n"/>
      <c r="IJ230" s="2216" t="str"/>
      <c r="IK230" s="504" t="str"/>
      <c r="IL230" s="1248" t="str"/>
      <c r="IM230" s="2244" t="str"/>
      <c r="IN230" s="1246" t="n"/>
      <c r="IO230" s="1077" t="n"/>
      <c r="IP230" s="273" t="inlineStr">
        <is>
          <t>Block 8</t>
        </is>
      </c>
      <c r="IQ230" s="2498" t="n"/>
      <c r="IR230" s="522" t="n"/>
      <c r="IS230" s="522" t="n"/>
      <c r="IT230" s="522" t="n"/>
      <c r="IU230" s="522" t="n"/>
      <c r="IV230" s="522" t="n"/>
      <c r="IW230" s="1246" t="n"/>
      <c r="IX230" s="2498" t="n"/>
      <c r="IY230" s="1250" t="n"/>
      <c r="IZ230" s="2184" t="n"/>
      <c r="JA230" s="2714" t="str"/>
      <c r="JB230" s="2645" t="str"/>
      <c r="JC230" s="1246" t="n"/>
      <c r="JD230" s="2216" t="str"/>
      <c r="JE230" s="504" t="str"/>
      <c r="JF230" s="1246" t="n"/>
      <c r="JG230" s="2645" t="str"/>
      <c r="JH230" s="1246" t="n"/>
      <c r="JI230" s="2714" t="str"/>
      <c r="JJ230" s="1218" t="str"/>
      <c r="JK230" s="1246" t="n"/>
      <c r="JL230" s="1218" t="str"/>
      <c r="JM230" s="1246" t="n"/>
      <c r="JN230" s="2216" t="str"/>
      <c r="JO230" s="504" t="str"/>
      <c r="JP230" s="1248" t="str"/>
      <c r="JQ230" s="2244" t="str"/>
      <c r="JR230" s="1246" t="n"/>
      <c r="JS230" s="1077" t="n"/>
      <c r="JT230" s="273" t="inlineStr">
        <is>
          <t>Block 8</t>
        </is>
      </c>
      <c r="JU230" s="2498" t="n"/>
      <c r="JV230" s="522" t="n"/>
      <c r="JW230" s="522" t="n"/>
      <c r="JX230" s="522" t="n"/>
      <c r="JY230" s="522" t="n"/>
      <c r="JZ230" s="522" t="n"/>
      <c r="KA230" s="1246" t="n"/>
      <c r="KB230" s="2498" t="n"/>
      <c r="KC230" s="1250" t="n"/>
      <c r="KD230" s="2184" t="n"/>
      <c r="KE230" s="2714" t="str"/>
      <c r="KF230" s="2645" t="str"/>
      <c r="KG230" s="1246" t="n"/>
      <c r="KH230" s="2216" t="str"/>
      <c r="KI230" s="504" t="str"/>
      <c r="KJ230" s="1246" t="n"/>
      <c r="KK230" s="2645" t="str"/>
      <c r="KL230" s="1246" t="n"/>
      <c r="KM230" s="2714" t="str"/>
      <c r="KN230" s="1218" t="str"/>
      <c r="KO230" s="1246" t="n"/>
      <c r="KP230" s="1218" t="str"/>
      <c r="KQ230" s="1246" t="n"/>
      <c r="KR230" s="2216" t="str"/>
      <c r="KS230" s="504" t="str"/>
      <c r="KT230" s="1248" t="str"/>
      <c r="KU230" s="2244" t="str"/>
      <c r="KV230" s="1246" t="n"/>
      <c r="KW230" s="1077" t="n"/>
    </row>
    <row r="231" hidden="1">
      <c r="BM231" t="inlineStr">
        <is>
          <t>Base Material:</t>
        </is>
      </c>
      <c r="BO231" s="510" t="inlineStr">
        <is>
          <t>Aggregate</t>
        </is>
      </c>
      <c r="BP231" s="1246" t="n"/>
      <c r="BR231" s="273" t="inlineStr">
        <is>
          <t>Block 9</t>
        </is>
      </c>
      <c r="BS231" s="2498" t="n"/>
      <c r="BT231" s="522" t="n"/>
      <c r="BU231" s="522" t="n"/>
      <c r="BV231" s="522" t="n"/>
      <c r="BW231" s="522" t="n"/>
      <c r="BX231" s="522" t="n"/>
      <c r="BY231" s="1246" t="n"/>
      <c r="BZ231" s="2498" t="n"/>
      <c r="CA231" s="1250" t="n"/>
      <c r="CB231" s="2184" t="n"/>
      <c r="CC231" s="2714" t="str"/>
      <c r="CD231" s="2645" t="str"/>
      <c r="CE231" s="1246" t="n"/>
      <c r="CF231" s="2216" t="str"/>
      <c r="CG231" s="504" t="str"/>
      <c r="CH231" s="1246" t="n"/>
      <c r="CI231" s="2645" t="str"/>
      <c r="CJ231" s="1246" t="n"/>
      <c r="CK231" s="2714" t="str"/>
      <c r="CL231" s="1218" t="str"/>
      <c r="CM231" s="1246" t="n"/>
      <c r="CN231" s="1218" t="str"/>
      <c r="CO231" s="1246" t="n"/>
      <c r="CP231" s="2216" t="str"/>
      <c r="CQ231" s="504" t="str"/>
      <c r="CR231" s="1248" t="str"/>
      <c r="CS231" s="2244" t="str"/>
      <c r="CT231" s="1246" t="n"/>
      <c r="CU231" s="1077" t="n"/>
      <c r="CV231" s="273" t="inlineStr">
        <is>
          <t>Block 9</t>
        </is>
      </c>
      <c r="CW231" s="2498" t="n"/>
      <c r="CX231" s="522" t="n"/>
      <c r="CY231" s="522" t="n"/>
      <c r="CZ231" s="522" t="n"/>
      <c r="DA231" s="522" t="n"/>
      <c r="DB231" s="522" t="n"/>
      <c r="DC231" s="1246" t="n"/>
      <c r="DD231" s="2498" t="n"/>
      <c r="DE231" s="1250" t="n"/>
      <c r="DF231" s="2184" t="n"/>
      <c r="DG231" s="2714" t="str"/>
      <c r="DH231" s="2645" t="str"/>
      <c r="DI231" s="1246" t="n"/>
      <c r="DJ231" s="2216" t="str"/>
      <c r="DK231" s="504" t="str"/>
      <c r="DL231" s="1246" t="n"/>
      <c r="DM231" s="2645" t="str"/>
      <c r="DN231" s="1246" t="n"/>
      <c r="DO231" s="2714" t="str"/>
      <c r="DP231" s="1218" t="str"/>
      <c r="DQ231" s="1246" t="n"/>
      <c r="DR231" s="1218" t="str"/>
      <c r="DS231" s="1246" t="n"/>
      <c r="DT231" s="2216" t="str"/>
      <c r="DU231" s="504" t="str"/>
      <c r="DV231" s="1248" t="str"/>
      <c r="DW231" s="2244" t="str"/>
      <c r="DX231" s="1246" t="n"/>
      <c r="DY231" s="1077" t="n"/>
      <c r="DZ231" s="273" t="inlineStr">
        <is>
          <t>Block 9</t>
        </is>
      </c>
      <c r="EA231" s="2498" t="n"/>
      <c r="EB231" s="522" t="n"/>
      <c r="EC231" s="522" t="n"/>
      <c r="ED231" s="522" t="n"/>
      <c r="EE231" s="522" t="n"/>
      <c r="EF231" s="522" t="n"/>
      <c r="EG231" s="1246" t="n"/>
      <c r="EH231" s="2498" t="n"/>
      <c r="EI231" s="1250" t="n"/>
      <c r="EJ231" s="2184" t="n"/>
      <c r="EK231" s="2714" t="str"/>
      <c r="EL231" s="2645" t="str"/>
      <c r="EM231" s="1246" t="n"/>
      <c r="EN231" s="2216" t="str"/>
      <c r="EO231" s="504" t="str"/>
      <c r="EP231" s="1246" t="n"/>
      <c r="EQ231" s="2645" t="str"/>
      <c r="ER231" s="1246" t="n"/>
      <c r="ES231" s="2714" t="str"/>
      <c r="ET231" s="1218" t="str"/>
      <c r="EU231" s="1246" t="n"/>
      <c r="EV231" s="1218" t="str"/>
      <c r="EW231" s="1246" t="n"/>
      <c r="EX231" s="2216" t="str"/>
      <c r="EY231" s="504" t="str"/>
      <c r="EZ231" s="1248" t="str"/>
      <c r="FA231" s="2244" t="str"/>
      <c r="FB231" s="1246" t="n"/>
      <c r="FC231" s="1077" t="n"/>
      <c r="FD231" s="273" t="inlineStr">
        <is>
          <t>Block 9</t>
        </is>
      </c>
      <c r="FE231" s="2498" t="n"/>
      <c r="FF231" s="522" t="n"/>
      <c r="FG231" s="522" t="n"/>
      <c r="FH231" s="522" t="n"/>
      <c r="FI231" s="522" t="n"/>
      <c r="FJ231" s="522" t="n"/>
      <c r="FK231" s="1246" t="n"/>
      <c r="FL231" s="2498" t="n"/>
      <c r="FM231" s="1250" t="n"/>
      <c r="FN231" s="2184" t="n"/>
      <c r="FO231" s="2714" t="str"/>
      <c r="FP231" s="2645" t="str"/>
      <c r="FQ231" s="1246" t="n"/>
      <c r="FR231" s="2216" t="str"/>
      <c r="FS231" s="504" t="str"/>
      <c r="FT231" s="1246" t="n"/>
      <c r="FU231" s="2645" t="str"/>
      <c r="FV231" s="1246" t="n"/>
      <c r="FW231" s="2714" t="str"/>
      <c r="FX231" s="1218" t="str"/>
      <c r="FY231" s="1246" t="n"/>
      <c r="FZ231" s="1218" t="str"/>
      <c r="GA231" s="1246" t="n"/>
      <c r="GB231" s="2216" t="str"/>
      <c r="GC231" s="504" t="str"/>
      <c r="GD231" s="1248" t="str"/>
      <c r="GE231" s="2244" t="str"/>
      <c r="GF231" s="1246" t="n"/>
      <c r="GG231" s="1077" t="n"/>
      <c r="GH231" s="273" t="inlineStr">
        <is>
          <t>Block 9</t>
        </is>
      </c>
      <c r="GI231" s="2498" t="n"/>
      <c r="GJ231" s="522" t="n"/>
      <c r="GK231" s="522" t="n"/>
      <c r="GL231" s="522" t="n"/>
      <c r="GM231" s="522" t="n"/>
      <c r="GN231" s="522" t="n"/>
      <c r="GO231" s="1246" t="n"/>
      <c r="GP231" s="2498" t="n"/>
      <c r="GQ231" s="1250" t="n"/>
      <c r="GR231" s="2184" t="n"/>
      <c r="GS231" s="2714" t="str"/>
      <c r="GT231" s="2645" t="str"/>
      <c r="GU231" s="1246" t="n"/>
      <c r="GV231" s="2216" t="str"/>
      <c r="GW231" s="504" t="str"/>
      <c r="GX231" s="1246" t="n"/>
      <c r="GY231" s="2645" t="str"/>
      <c r="GZ231" s="1246" t="n"/>
      <c r="HA231" s="2714" t="str"/>
      <c r="HB231" s="1218" t="str"/>
      <c r="HC231" s="1246" t="n"/>
      <c r="HD231" s="1218" t="str"/>
      <c r="HE231" s="1246" t="n"/>
      <c r="HF231" s="2216" t="str"/>
      <c r="HG231" s="504" t="str"/>
      <c r="HH231" s="1248" t="str"/>
      <c r="HI231" s="2244" t="str"/>
      <c r="HJ231" s="1246" t="n"/>
      <c r="HK231" s="1077" t="n"/>
      <c r="HL231" s="273" t="inlineStr">
        <is>
          <t>Block 9</t>
        </is>
      </c>
      <c r="HM231" s="2498" t="n"/>
      <c r="HN231" s="522" t="n"/>
      <c r="HO231" s="522" t="n"/>
      <c r="HP231" s="522" t="n"/>
      <c r="HQ231" s="522" t="n"/>
      <c r="HR231" s="522" t="n"/>
      <c r="HS231" s="1246" t="n"/>
      <c r="HT231" s="2498" t="n"/>
      <c r="HU231" s="1250" t="n"/>
      <c r="HV231" s="2184" t="n"/>
      <c r="HW231" s="2714" t="str"/>
      <c r="HX231" s="2645" t="str"/>
      <c r="HY231" s="1246" t="n"/>
      <c r="HZ231" s="2216" t="str"/>
      <c r="IA231" s="504" t="str"/>
      <c r="IB231" s="1246" t="n"/>
      <c r="IC231" s="2645" t="str"/>
      <c r="ID231" s="1246" t="n"/>
      <c r="IE231" s="2714" t="str"/>
      <c r="IF231" s="1218" t="str"/>
      <c r="IG231" s="1246" t="n"/>
      <c r="IH231" s="1218" t="str"/>
      <c r="II231" s="1246" t="n"/>
      <c r="IJ231" s="2216" t="str"/>
      <c r="IK231" s="504" t="str"/>
      <c r="IL231" s="1248" t="str"/>
      <c r="IM231" s="2244" t="str"/>
      <c r="IN231" s="1246" t="n"/>
      <c r="IO231" s="1077" t="n"/>
      <c r="IP231" s="273" t="inlineStr">
        <is>
          <t>Block 9</t>
        </is>
      </c>
      <c r="IQ231" s="2498" t="n"/>
      <c r="IR231" s="522" t="n"/>
      <c r="IS231" s="522" t="n"/>
      <c r="IT231" s="522" t="n"/>
      <c r="IU231" s="522" t="n"/>
      <c r="IV231" s="522" t="n"/>
      <c r="IW231" s="1246" t="n"/>
      <c r="IX231" s="2498" t="n"/>
      <c r="IY231" s="1250" t="n"/>
      <c r="IZ231" s="2184" t="n"/>
      <c r="JA231" s="2714" t="str"/>
      <c r="JB231" s="2645" t="str"/>
      <c r="JC231" s="1246" t="n"/>
      <c r="JD231" s="2216" t="str"/>
      <c r="JE231" s="504" t="str"/>
      <c r="JF231" s="1246" t="n"/>
      <c r="JG231" s="2645" t="str"/>
      <c r="JH231" s="1246" t="n"/>
      <c r="JI231" s="2714" t="str"/>
      <c r="JJ231" s="1218" t="str"/>
      <c r="JK231" s="1246" t="n"/>
      <c r="JL231" s="1218" t="str"/>
      <c r="JM231" s="1246" t="n"/>
      <c r="JN231" s="2216" t="str"/>
      <c r="JO231" s="504" t="str"/>
      <c r="JP231" s="1248" t="str"/>
      <c r="JQ231" s="2244" t="str"/>
      <c r="JR231" s="1246" t="n"/>
      <c r="JS231" s="1077" t="n"/>
      <c r="JT231" s="273" t="inlineStr">
        <is>
          <t>Block 9</t>
        </is>
      </c>
      <c r="JU231" s="2498" t="n"/>
      <c r="JV231" s="522" t="n"/>
      <c r="JW231" s="522" t="n"/>
      <c r="JX231" s="522" t="n"/>
      <c r="JY231" s="522" t="n"/>
      <c r="JZ231" s="522" t="n"/>
      <c r="KA231" s="1246" t="n"/>
      <c r="KB231" s="2498" t="n"/>
      <c r="KC231" s="1250" t="n"/>
      <c r="KD231" s="2184" t="n"/>
      <c r="KE231" s="2714" t="str"/>
      <c r="KF231" s="2645" t="str"/>
      <c r="KG231" s="1246" t="n"/>
      <c r="KH231" s="2216" t="str"/>
      <c r="KI231" s="504" t="str"/>
      <c r="KJ231" s="1246" t="n"/>
      <c r="KK231" s="2645" t="str"/>
      <c r="KL231" s="1246" t="n"/>
      <c r="KM231" s="2714" t="str"/>
      <c r="KN231" s="1218" t="str"/>
      <c r="KO231" s="1246" t="n"/>
      <c r="KP231" s="1218" t="str"/>
      <c r="KQ231" s="1246" t="n"/>
      <c r="KR231" s="2216" t="str"/>
      <c r="KS231" s="504" t="str"/>
      <c r="KT231" s="1248" t="str"/>
      <c r="KU231" s="2244" t="str"/>
      <c r="KV231" s="1246" t="n"/>
      <c r="KW231" s="1077" t="n"/>
    </row>
    <row r="232" hidden="1" ht="18" customHeight="1">
      <c r="BM232" t="inlineStr">
        <is>
          <t>Base Thickness:</t>
        </is>
      </c>
      <c r="BO232" s="912" t="n">
        <v>9</v>
      </c>
      <c r="BP232" s="1838" t="inlineStr">
        <is>
          <t>Inches</t>
        </is>
      </c>
      <c r="BR232" s="273" t="inlineStr">
        <is>
          <t>Block 10</t>
        </is>
      </c>
      <c r="BS232" s="2498" t="n"/>
      <c r="BT232" s="522" t="n"/>
      <c r="BU232" s="522" t="n"/>
      <c r="BV232" s="522" t="n"/>
      <c r="BW232" s="522" t="n"/>
      <c r="BX232" s="522" t="n"/>
      <c r="BY232" s="1246" t="n"/>
      <c r="BZ232" s="2498" t="n"/>
      <c r="CA232" s="1250" t="n"/>
      <c r="CB232" s="2184" t="n"/>
      <c r="CC232" s="2714" t="str"/>
      <c r="CD232" s="2645" t="str"/>
      <c r="CE232" s="1246" t="n"/>
      <c r="CF232" s="2216" t="str"/>
      <c r="CG232" s="504" t="str"/>
      <c r="CH232" s="1246" t="n"/>
      <c r="CI232" s="2645" t="str"/>
      <c r="CJ232" s="1246" t="n"/>
      <c r="CK232" s="2714" t="str"/>
      <c r="CL232" s="1218" t="str"/>
      <c r="CM232" s="1246" t="n"/>
      <c r="CN232" s="1218" t="str"/>
      <c r="CO232" s="1246" t="n"/>
      <c r="CP232" s="2216" t="str"/>
      <c r="CQ232" s="504" t="str"/>
      <c r="CR232" s="1248" t="str"/>
      <c r="CS232" s="2244" t="str"/>
      <c r="CT232" s="1246" t="n"/>
      <c r="CU232" s="1077" t="n"/>
      <c r="CV232" s="273" t="inlineStr">
        <is>
          <t>Block 10</t>
        </is>
      </c>
      <c r="CW232" s="2498" t="n"/>
      <c r="CX232" s="522" t="n"/>
      <c r="CY232" s="522" t="n"/>
      <c r="CZ232" s="522" t="n"/>
      <c r="DA232" s="522" t="n"/>
      <c r="DB232" s="522" t="n"/>
      <c r="DC232" s="1246" t="n"/>
      <c r="DD232" s="2498" t="n"/>
      <c r="DE232" s="1250" t="n"/>
      <c r="DF232" s="2184" t="n"/>
      <c r="DG232" s="2714" t="str"/>
      <c r="DH232" s="2645" t="str"/>
      <c r="DI232" s="1246" t="n"/>
      <c r="DJ232" s="2216" t="str"/>
      <c r="DK232" s="504" t="str"/>
      <c r="DL232" s="1246" t="n"/>
      <c r="DM232" s="2645" t="str"/>
      <c r="DN232" s="1246" t="n"/>
      <c r="DO232" s="2714" t="str"/>
      <c r="DP232" s="1218" t="str"/>
      <c r="DQ232" s="1246" t="n"/>
      <c r="DR232" s="1218" t="str"/>
      <c r="DS232" s="1246" t="n"/>
      <c r="DT232" s="2216" t="str"/>
      <c r="DU232" s="504" t="str"/>
      <c r="DV232" s="1248" t="str"/>
      <c r="DW232" s="2244" t="str"/>
      <c r="DX232" s="1246" t="n"/>
      <c r="DY232" s="1077" t="n"/>
      <c r="DZ232" s="273" t="inlineStr">
        <is>
          <t>Block 10</t>
        </is>
      </c>
      <c r="EA232" s="2498" t="n"/>
      <c r="EB232" s="522" t="n"/>
      <c r="EC232" s="522" t="n"/>
      <c r="ED232" s="522" t="n"/>
      <c r="EE232" s="522" t="n"/>
      <c r="EF232" s="522" t="n"/>
      <c r="EG232" s="1246" t="n"/>
      <c r="EH232" s="2498" t="n"/>
      <c r="EI232" s="1250" t="n"/>
      <c r="EJ232" s="2184" t="n"/>
      <c r="EK232" s="2714" t="str"/>
      <c r="EL232" s="2645" t="str"/>
      <c r="EM232" s="1246" t="n"/>
      <c r="EN232" s="2216" t="str"/>
      <c r="EO232" s="504" t="str"/>
      <c r="EP232" s="1246" t="n"/>
      <c r="EQ232" s="2645" t="str"/>
      <c r="ER232" s="1246" t="n"/>
      <c r="ES232" s="2714" t="str"/>
      <c r="ET232" s="1218" t="str"/>
      <c r="EU232" s="1246" t="n"/>
      <c r="EV232" s="1218" t="str"/>
      <c r="EW232" s="1246" t="n"/>
      <c r="EX232" s="2216" t="str"/>
      <c r="EY232" s="504" t="str"/>
      <c r="EZ232" s="1248" t="str"/>
      <c r="FA232" s="2244" t="str"/>
      <c r="FB232" s="1246" t="n"/>
      <c r="FC232" s="1077" t="n"/>
      <c r="FD232" s="273" t="inlineStr">
        <is>
          <t>Block 10</t>
        </is>
      </c>
      <c r="FE232" s="2498" t="n"/>
      <c r="FF232" s="522" t="n"/>
      <c r="FG232" s="522" t="n"/>
      <c r="FH232" s="522" t="n"/>
      <c r="FI232" s="522" t="n"/>
      <c r="FJ232" s="522" t="n"/>
      <c r="FK232" s="1246" t="n"/>
      <c r="FL232" s="2498" t="n"/>
      <c r="FM232" s="1250" t="n"/>
      <c r="FN232" s="2184" t="n"/>
      <c r="FO232" s="2714" t="str"/>
      <c r="FP232" s="2645" t="str"/>
      <c r="FQ232" s="1246" t="n"/>
      <c r="FR232" s="2216" t="str"/>
      <c r="FS232" s="504" t="str"/>
      <c r="FT232" s="1246" t="n"/>
      <c r="FU232" s="2645" t="str"/>
      <c r="FV232" s="1246" t="n"/>
      <c r="FW232" s="2714" t="str"/>
      <c r="FX232" s="1218" t="str"/>
      <c r="FY232" s="1246" t="n"/>
      <c r="FZ232" s="1218" t="str"/>
      <c r="GA232" s="1246" t="n"/>
      <c r="GB232" s="2216" t="str"/>
      <c r="GC232" s="504" t="str"/>
      <c r="GD232" s="1248" t="str"/>
      <c r="GE232" s="2244" t="str"/>
      <c r="GF232" s="1246" t="n"/>
      <c r="GG232" s="1077" t="n"/>
      <c r="GH232" s="273" t="inlineStr">
        <is>
          <t>Block 10</t>
        </is>
      </c>
      <c r="GI232" s="2498" t="n"/>
      <c r="GJ232" s="522" t="n"/>
      <c r="GK232" s="522" t="n"/>
      <c r="GL232" s="522" t="n"/>
      <c r="GM232" s="522" t="n"/>
      <c r="GN232" s="522" t="n"/>
      <c r="GO232" s="1246" t="n"/>
      <c r="GP232" s="2498" t="n"/>
      <c r="GQ232" s="1250" t="n"/>
      <c r="GR232" s="2184" t="n"/>
      <c r="GS232" s="2714" t="str"/>
      <c r="GT232" s="2645" t="str"/>
      <c r="GU232" s="1246" t="n"/>
      <c r="GV232" s="2216" t="str"/>
      <c r="GW232" s="504" t="str"/>
      <c r="GX232" s="1246" t="n"/>
      <c r="GY232" s="2645" t="str"/>
      <c r="GZ232" s="1246" t="n"/>
      <c r="HA232" s="2714" t="str"/>
      <c r="HB232" s="1218" t="str"/>
      <c r="HC232" s="1246" t="n"/>
      <c r="HD232" s="1218" t="str"/>
      <c r="HE232" s="1246" t="n"/>
      <c r="HF232" s="2216" t="str"/>
      <c r="HG232" s="504" t="str"/>
      <c r="HH232" s="1248" t="str"/>
      <c r="HI232" s="2244" t="str"/>
      <c r="HJ232" s="1246" t="n"/>
      <c r="HK232" s="1077" t="n"/>
      <c r="HL232" s="273" t="inlineStr">
        <is>
          <t>Block 10</t>
        </is>
      </c>
      <c r="HM232" s="2498" t="n"/>
      <c r="HN232" s="522" t="n"/>
      <c r="HO232" s="522" t="n"/>
      <c r="HP232" s="522" t="n"/>
      <c r="HQ232" s="522" t="n"/>
      <c r="HR232" s="522" t="n"/>
      <c r="HS232" s="1246" t="n"/>
      <c r="HT232" s="2498" t="n"/>
      <c r="HU232" s="1250" t="n"/>
      <c r="HV232" s="2184" t="n"/>
      <c r="HW232" s="2714" t="str"/>
      <c r="HX232" s="2645" t="str"/>
      <c r="HY232" s="1246" t="n"/>
      <c r="HZ232" s="2216" t="str"/>
      <c r="IA232" s="504" t="str"/>
      <c r="IB232" s="1246" t="n"/>
      <c r="IC232" s="2645" t="str"/>
      <c r="ID232" s="1246" t="n"/>
      <c r="IE232" s="2714" t="str"/>
      <c r="IF232" s="1218" t="str"/>
      <c r="IG232" s="1246" t="n"/>
      <c r="IH232" s="1218" t="str"/>
      <c r="II232" s="1246" t="n"/>
      <c r="IJ232" s="2216" t="str"/>
      <c r="IK232" s="504" t="str"/>
      <c r="IL232" s="1248" t="str"/>
      <c r="IM232" s="2244" t="str"/>
      <c r="IN232" s="1246" t="n"/>
      <c r="IO232" s="1077" t="n"/>
      <c r="IP232" s="273" t="inlineStr">
        <is>
          <t>Block 10</t>
        </is>
      </c>
      <c r="IQ232" s="2498" t="n"/>
      <c r="IR232" s="522" t="n"/>
      <c r="IS232" s="522" t="n"/>
      <c r="IT232" s="522" t="n"/>
      <c r="IU232" s="522" t="n"/>
      <c r="IV232" s="522" t="n"/>
      <c r="IW232" s="1246" t="n"/>
      <c r="IX232" s="2498" t="n"/>
      <c r="IY232" s="1250" t="n"/>
      <c r="IZ232" s="2184" t="n"/>
      <c r="JA232" s="2714" t="str"/>
      <c r="JB232" s="2645" t="str"/>
      <c r="JC232" s="1246" t="n"/>
      <c r="JD232" s="2216" t="str"/>
      <c r="JE232" s="504" t="str"/>
      <c r="JF232" s="1246" t="n"/>
      <c r="JG232" s="2645" t="str"/>
      <c r="JH232" s="1246" t="n"/>
      <c r="JI232" s="2714" t="str"/>
      <c r="JJ232" s="1218" t="str"/>
      <c r="JK232" s="1246" t="n"/>
      <c r="JL232" s="1218" t="str"/>
      <c r="JM232" s="1246" t="n"/>
      <c r="JN232" s="2216" t="str"/>
      <c r="JO232" s="504" t="str"/>
      <c r="JP232" s="1248" t="str"/>
      <c r="JQ232" s="2244" t="str"/>
      <c r="JR232" s="1246" t="n"/>
      <c r="JS232" s="1077" t="n"/>
      <c r="JT232" s="273" t="inlineStr">
        <is>
          <t>Block 10</t>
        </is>
      </c>
      <c r="JU232" s="2498" t="n"/>
      <c r="JV232" s="522" t="n"/>
      <c r="JW232" s="522" t="n"/>
      <c r="JX232" s="522" t="n"/>
      <c r="JY232" s="522" t="n"/>
      <c r="JZ232" s="522" t="n"/>
      <c r="KA232" s="1246" t="n"/>
      <c r="KB232" s="2498" t="n"/>
      <c r="KC232" s="1250" t="n"/>
      <c r="KD232" s="2184" t="n"/>
      <c r="KE232" s="2714" t="str"/>
      <c r="KF232" s="2645" t="str"/>
      <c r="KG232" s="1246" t="n"/>
      <c r="KH232" s="2216" t="str"/>
      <c r="KI232" s="504" t="str"/>
      <c r="KJ232" s="1246" t="n"/>
      <c r="KK232" s="2645" t="str"/>
      <c r="KL232" s="1246" t="n"/>
      <c r="KM232" s="2714" t="str"/>
      <c r="KN232" s="1218" t="str"/>
      <c r="KO232" s="1246" t="n"/>
      <c r="KP232" s="1218" t="str"/>
      <c r="KQ232" s="1246" t="n"/>
      <c r="KR232" s="2216" t="str"/>
      <c r="KS232" s="504" t="str"/>
      <c r="KT232" s="1248" t="str"/>
      <c r="KU232" s="2244" t="str"/>
      <c r="KV232" s="1246" t="n"/>
      <c r="KW232" s="1077" t="n"/>
    </row>
    <row r="233" hidden="1">
      <c r="BR233" s="273" t="inlineStr">
        <is>
          <t>Block 11</t>
        </is>
      </c>
      <c r="BS233" s="2498" t="n"/>
      <c r="BT233" s="522" t="n"/>
      <c r="BU233" s="522" t="n"/>
      <c r="BV233" s="522" t="n"/>
      <c r="BW233" s="522" t="n"/>
      <c r="BX233" s="522" t="n"/>
      <c r="BY233" s="1246" t="n"/>
      <c r="BZ233" s="2498" t="n"/>
      <c r="CA233" s="1250" t="n"/>
      <c r="CB233" s="2184" t="n"/>
      <c r="CC233" s="2714" t="str"/>
      <c r="CD233" s="2645" t="str"/>
      <c r="CE233" s="1246" t="n"/>
      <c r="CF233" s="2216" t="str"/>
      <c r="CG233" s="504" t="str"/>
      <c r="CH233" s="1246" t="n"/>
      <c r="CI233" s="2645" t="str"/>
      <c r="CJ233" s="1246" t="n"/>
      <c r="CK233" s="2714" t="str"/>
      <c r="CL233" s="1218" t="str"/>
      <c r="CM233" s="1246" t="n"/>
      <c r="CN233" s="1218" t="str"/>
      <c r="CO233" s="1246" t="n"/>
      <c r="CP233" s="2216" t="str"/>
      <c r="CQ233" s="504" t="str"/>
      <c r="CR233" s="1248" t="str"/>
      <c r="CS233" s="2244" t="str"/>
      <c r="CT233" s="1246" t="n"/>
      <c r="CU233" s="1077" t="n"/>
      <c r="CV233" s="273" t="inlineStr">
        <is>
          <t>Block 11</t>
        </is>
      </c>
      <c r="CW233" s="2498" t="n"/>
      <c r="CX233" s="522" t="n"/>
      <c r="CY233" s="522" t="n"/>
      <c r="CZ233" s="522" t="n"/>
      <c r="DA233" s="522" t="n"/>
      <c r="DB233" s="522" t="n"/>
      <c r="DC233" s="1246" t="n"/>
      <c r="DD233" s="2498" t="n"/>
      <c r="DE233" s="1250" t="n"/>
      <c r="DF233" s="2184" t="n"/>
      <c r="DG233" s="2714" t="str"/>
      <c r="DH233" s="2645" t="str"/>
      <c r="DI233" s="1246" t="n"/>
      <c r="DJ233" s="2216" t="str"/>
      <c r="DK233" s="504" t="str"/>
      <c r="DL233" s="1246" t="n"/>
      <c r="DM233" s="2645" t="str"/>
      <c r="DN233" s="1246" t="n"/>
      <c r="DO233" s="2714" t="str"/>
      <c r="DP233" s="1218" t="str"/>
      <c r="DQ233" s="1246" t="n"/>
      <c r="DR233" s="1218" t="str"/>
      <c r="DS233" s="1246" t="n"/>
      <c r="DT233" s="2216" t="str"/>
      <c r="DU233" s="504" t="str"/>
      <c r="DV233" s="1248" t="str"/>
      <c r="DW233" s="2244" t="str"/>
      <c r="DX233" s="1246" t="n"/>
      <c r="DY233" s="1077" t="n"/>
      <c r="DZ233" s="273" t="inlineStr">
        <is>
          <t>Block 11</t>
        </is>
      </c>
      <c r="EA233" s="2498" t="n"/>
      <c r="EB233" s="522" t="n"/>
      <c r="EC233" s="522" t="n"/>
      <c r="ED233" s="522" t="n"/>
      <c r="EE233" s="522" t="n"/>
      <c r="EF233" s="522" t="n"/>
      <c r="EG233" s="1246" t="n"/>
      <c r="EH233" s="2498" t="n"/>
      <c r="EI233" s="1250" t="n"/>
      <c r="EJ233" s="2184" t="n"/>
      <c r="EK233" s="2714" t="str"/>
      <c r="EL233" s="2645" t="str"/>
      <c r="EM233" s="1246" t="n"/>
      <c r="EN233" s="2216" t="str"/>
      <c r="EO233" s="504" t="str"/>
      <c r="EP233" s="1246" t="n"/>
      <c r="EQ233" s="2645" t="str"/>
      <c r="ER233" s="1246" t="n"/>
      <c r="ES233" s="2714" t="str"/>
      <c r="ET233" s="1218" t="str"/>
      <c r="EU233" s="1246" t="n"/>
      <c r="EV233" s="1218" t="str"/>
      <c r="EW233" s="1246" t="n"/>
      <c r="EX233" s="2216" t="str"/>
      <c r="EY233" s="504" t="str"/>
      <c r="EZ233" s="1248" t="str"/>
      <c r="FA233" s="2244" t="str"/>
      <c r="FB233" s="1246" t="n"/>
      <c r="FC233" s="1077" t="n"/>
      <c r="FD233" s="273" t="inlineStr">
        <is>
          <t>Block 11</t>
        </is>
      </c>
      <c r="FE233" s="2498" t="n"/>
      <c r="FF233" s="522" t="n"/>
      <c r="FG233" s="522" t="n"/>
      <c r="FH233" s="522" t="n"/>
      <c r="FI233" s="522" t="n"/>
      <c r="FJ233" s="522" t="n"/>
      <c r="FK233" s="1246" t="n"/>
      <c r="FL233" s="2498" t="n"/>
      <c r="FM233" s="1250" t="n"/>
      <c r="FN233" s="2184" t="n"/>
      <c r="FO233" s="2714" t="str"/>
      <c r="FP233" s="2645" t="str"/>
      <c r="FQ233" s="1246" t="n"/>
      <c r="FR233" s="2216" t="str"/>
      <c r="FS233" s="504" t="str"/>
      <c r="FT233" s="1246" t="n"/>
      <c r="FU233" s="2645" t="str"/>
      <c r="FV233" s="1246" t="n"/>
      <c r="FW233" s="2714" t="str"/>
      <c r="FX233" s="1218" t="str"/>
      <c r="FY233" s="1246" t="n"/>
      <c r="FZ233" s="1218" t="str"/>
      <c r="GA233" s="1246" t="n"/>
      <c r="GB233" s="2216" t="str"/>
      <c r="GC233" s="504" t="str"/>
      <c r="GD233" s="1248" t="str"/>
      <c r="GE233" s="2244" t="str"/>
      <c r="GF233" s="1246" t="n"/>
      <c r="GG233" s="1077" t="n"/>
      <c r="GH233" s="273" t="inlineStr">
        <is>
          <t>Block 11</t>
        </is>
      </c>
      <c r="GI233" s="2498" t="n"/>
      <c r="GJ233" s="522" t="n"/>
      <c r="GK233" s="522" t="n"/>
      <c r="GL233" s="522" t="n"/>
      <c r="GM233" s="522" t="n"/>
      <c r="GN233" s="522" t="n"/>
      <c r="GO233" s="1246" t="n"/>
      <c r="GP233" s="2498" t="n"/>
      <c r="GQ233" s="1250" t="n"/>
      <c r="GR233" s="2184" t="n"/>
      <c r="GS233" s="2714" t="str"/>
      <c r="GT233" s="2645" t="str"/>
      <c r="GU233" s="1246" t="n"/>
      <c r="GV233" s="2216" t="str"/>
      <c r="GW233" s="504" t="str"/>
      <c r="GX233" s="1246" t="n"/>
      <c r="GY233" s="2645" t="str"/>
      <c r="GZ233" s="1246" t="n"/>
      <c r="HA233" s="2714" t="str"/>
      <c r="HB233" s="1218" t="str"/>
      <c r="HC233" s="1246" t="n"/>
      <c r="HD233" s="1218" t="str"/>
      <c r="HE233" s="1246" t="n"/>
      <c r="HF233" s="2216" t="str"/>
      <c r="HG233" s="504" t="str"/>
      <c r="HH233" s="1248" t="str"/>
      <c r="HI233" s="2244" t="str"/>
      <c r="HJ233" s="1246" t="n"/>
      <c r="HK233" s="1077" t="n"/>
      <c r="HL233" s="273" t="inlineStr">
        <is>
          <t>Block 11</t>
        </is>
      </c>
      <c r="HM233" s="2498" t="n"/>
      <c r="HN233" s="522" t="n"/>
      <c r="HO233" s="522" t="n"/>
      <c r="HP233" s="522" t="n"/>
      <c r="HQ233" s="522" t="n"/>
      <c r="HR233" s="522" t="n"/>
      <c r="HS233" s="1246" t="n"/>
      <c r="HT233" s="2498" t="n"/>
      <c r="HU233" s="1250" t="n"/>
      <c r="HV233" s="2184" t="n"/>
      <c r="HW233" s="2714" t="str"/>
      <c r="HX233" s="2645" t="str"/>
      <c r="HY233" s="1246" t="n"/>
      <c r="HZ233" s="2216" t="str"/>
      <c r="IA233" s="504" t="str"/>
      <c r="IB233" s="1246" t="n"/>
      <c r="IC233" s="2645" t="str"/>
      <c r="ID233" s="1246" t="n"/>
      <c r="IE233" s="2714" t="str"/>
      <c r="IF233" s="1218" t="str"/>
      <c r="IG233" s="1246" t="n"/>
      <c r="IH233" s="1218" t="str"/>
      <c r="II233" s="1246" t="n"/>
      <c r="IJ233" s="2216" t="str"/>
      <c r="IK233" s="504" t="str"/>
      <c r="IL233" s="1248" t="str"/>
      <c r="IM233" s="2244" t="str"/>
      <c r="IN233" s="1246" t="n"/>
      <c r="IO233" s="1077" t="n"/>
      <c r="IP233" s="273" t="inlineStr">
        <is>
          <t>Block 11</t>
        </is>
      </c>
      <c r="IQ233" s="2498" t="n"/>
      <c r="IR233" s="522" t="n"/>
      <c r="IS233" s="522" t="n"/>
      <c r="IT233" s="522" t="n"/>
      <c r="IU233" s="522" t="n"/>
      <c r="IV233" s="522" t="n"/>
      <c r="IW233" s="1246" t="n"/>
      <c r="IX233" s="2498" t="n"/>
      <c r="IY233" s="1250" t="n"/>
      <c r="IZ233" s="2184" t="n"/>
      <c r="JA233" s="2714" t="str"/>
      <c r="JB233" s="2645" t="str"/>
      <c r="JC233" s="1246" t="n"/>
      <c r="JD233" s="2216" t="str"/>
      <c r="JE233" s="504" t="str"/>
      <c r="JF233" s="1246" t="n"/>
      <c r="JG233" s="2645" t="str"/>
      <c r="JH233" s="1246" t="n"/>
      <c r="JI233" s="2714" t="str"/>
      <c r="JJ233" s="1218" t="str"/>
      <c r="JK233" s="1246" t="n"/>
      <c r="JL233" s="1218" t="str"/>
      <c r="JM233" s="1246" t="n"/>
      <c r="JN233" s="2216" t="str"/>
      <c r="JO233" s="504" t="str"/>
      <c r="JP233" s="1248" t="str"/>
      <c r="JQ233" s="2244" t="str"/>
      <c r="JR233" s="1246" t="n"/>
      <c r="JS233" s="1077" t="n"/>
      <c r="JT233" s="273" t="inlineStr">
        <is>
          <t>Block 11</t>
        </is>
      </c>
      <c r="JU233" s="2498" t="n"/>
      <c r="JV233" s="522" t="n"/>
      <c r="JW233" s="522" t="n"/>
      <c r="JX233" s="522" t="n"/>
      <c r="JY233" s="522" t="n"/>
      <c r="JZ233" s="522" t="n"/>
      <c r="KA233" s="1246" t="n"/>
      <c r="KB233" s="2498" t="n"/>
      <c r="KC233" s="1250" t="n"/>
      <c r="KD233" s="2184" t="n"/>
      <c r="KE233" s="2714" t="str"/>
      <c r="KF233" s="2645" t="str"/>
      <c r="KG233" s="1246" t="n"/>
      <c r="KH233" s="2216" t="str"/>
      <c r="KI233" s="504" t="str"/>
      <c r="KJ233" s="1246" t="n"/>
      <c r="KK233" s="2645" t="str"/>
      <c r="KL233" s="1246" t="n"/>
      <c r="KM233" s="2714" t="str"/>
      <c r="KN233" s="1218" t="str"/>
      <c r="KO233" s="1246" t="n"/>
      <c r="KP233" s="1218" t="str"/>
      <c r="KQ233" s="1246" t="n"/>
      <c r="KR233" s="2216" t="str"/>
      <c r="KS233" s="504" t="str"/>
      <c r="KT233" s="1248" t="str"/>
      <c r="KU233" s="2244" t="str"/>
      <c r="KV233" s="1246" t="n"/>
      <c r="KW233" s="1077" t="n"/>
    </row>
    <row r="234" hidden="1" ht="14.5" customHeight="1">
      <c r="BR234" s="273" t="inlineStr">
        <is>
          <t>Block 12</t>
        </is>
      </c>
      <c r="BS234" s="2498" t="n"/>
      <c r="BT234" s="522" t="n"/>
      <c r="BU234" s="522" t="n"/>
      <c r="BV234" s="522" t="n"/>
      <c r="BW234" s="522" t="n"/>
      <c r="BX234" s="522" t="n"/>
      <c r="BY234" s="1246" t="n"/>
      <c r="BZ234" s="2498" t="n"/>
      <c r="CA234" s="1250" t="n"/>
      <c r="CB234" s="2184" t="n"/>
      <c r="CC234" s="2714" t="str"/>
      <c r="CD234" s="2645" t="str"/>
      <c r="CE234" s="1246" t="n"/>
      <c r="CF234" s="2216" t="str"/>
      <c r="CG234" s="504" t="str"/>
      <c r="CH234" s="1246" t="n"/>
      <c r="CI234" s="2645" t="str"/>
      <c r="CJ234" s="1246" t="n"/>
      <c r="CK234" s="2714" t="str"/>
      <c r="CL234" s="1218" t="str"/>
      <c r="CM234" s="1246" t="n"/>
      <c r="CN234" s="1218" t="str"/>
      <c r="CO234" s="1246" t="n"/>
      <c r="CP234" s="2216" t="str"/>
      <c r="CQ234" s="504" t="str"/>
      <c r="CR234" s="1248" t="str"/>
      <c r="CS234" s="2244" t="str"/>
      <c r="CT234" s="1246" t="n"/>
      <c r="CU234" s="1077" t="n"/>
      <c r="CV234" s="273" t="inlineStr">
        <is>
          <t>Block 12</t>
        </is>
      </c>
      <c r="CW234" s="2498" t="n"/>
      <c r="CX234" s="522" t="n"/>
      <c r="CY234" s="522" t="n"/>
      <c r="CZ234" s="522" t="n"/>
      <c r="DA234" s="522" t="n"/>
      <c r="DB234" s="522" t="n"/>
      <c r="DC234" s="1246" t="n"/>
      <c r="DD234" s="2498" t="n"/>
      <c r="DE234" s="1250" t="n"/>
      <c r="DF234" s="2184" t="n"/>
      <c r="DG234" s="2714" t="str"/>
      <c r="DH234" s="2645" t="str"/>
      <c r="DI234" s="1246" t="n"/>
      <c r="DJ234" s="2216" t="str"/>
      <c r="DK234" s="504" t="str"/>
      <c r="DL234" s="1246" t="n"/>
      <c r="DM234" s="2645" t="str"/>
      <c r="DN234" s="1246" t="n"/>
      <c r="DO234" s="2714" t="str"/>
      <c r="DP234" s="1218" t="str"/>
      <c r="DQ234" s="1246" t="n"/>
      <c r="DR234" s="1218" t="str"/>
      <c r="DS234" s="1246" t="n"/>
      <c r="DT234" s="2216" t="str"/>
      <c r="DU234" s="504" t="str"/>
      <c r="DV234" s="1248" t="str"/>
      <c r="DW234" s="2244" t="str"/>
      <c r="DX234" s="1246" t="n"/>
      <c r="DY234" s="1077" t="n"/>
      <c r="DZ234" s="273" t="inlineStr">
        <is>
          <t>Block 12</t>
        </is>
      </c>
      <c r="EA234" s="2498" t="n"/>
      <c r="EB234" s="522" t="n"/>
      <c r="EC234" s="522" t="n"/>
      <c r="ED234" s="522" t="n"/>
      <c r="EE234" s="522" t="n"/>
      <c r="EF234" s="522" t="n"/>
      <c r="EG234" s="1246" t="n"/>
      <c r="EH234" s="2498" t="n"/>
      <c r="EI234" s="1250" t="n"/>
      <c r="EJ234" s="2184" t="n"/>
      <c r="EK234" s="2714" t="str"/>
      <c r="EL234" s="2645" t="str"/>
      <c r="EM234" s="1246" t="n"/>
      <c r="EN234" s="2216" t="str"/>
      <c r="EO234" s="504" t="str"/>
      <c r="EP234" s="1246" t="n"/>
      <c r="EQ234" s="2645" t="str"/>
      <c r="ER234" s="1246" t="n"/>
      <c r="ES234" s="2714" t="str"/>
      <c r="ET234" s="1218" t="str"/>
      <c r="EU234" s="1246" t="n"/>
      <c r="EV234" s="1218" t="str"/>
      <c r="EW234" s="1246" t="n"/>
      <c r="EX234" s="2216" t="str"/>
      <c r="EY234" s="504" t="str"/>
      <c r="EZ234" s="1248" t="str"/>
      <c r="FA234" s="2244" t="str"/>
      <c r="FB234" s="1246" t="n"/>
      <c r="FC234" s="1077" t="n"/>
      <c r="FD234" s="273" t="inlineStr">
        <is>
          <t>Block 12</t>
        </is>
      </c>
      <c r="FE234" s="2498" t="n"/>
      <c r="FF234" s="522" t="n"/>
      <c r="FG234" s="522" t="n"/>
      <c r="FH234" s="522" t="n"/>
      <c r="FI234" s="522" t="n"/>
      <c r="FJ234" s="522" t="n"/>
      <c r="FK234" s="1246" t="n"/>
      <c r="FL234" s="2498" t="n"/>
      <c r="FM234" s="1250" t="n"/>
      <c r="FN234" s="2184" t="n"/>
      <c r="FO234" s="2714" t="str"/>
      <c r="FP234" s="2645" t="str"/>
      <c r="FQ234" s="1246" t="n"/>
      <c r="FR234" s="2216" t="str"/>
      <c r="FS234" s="504" t="str"/>
      <c r="FT234" s="1246" t="n"/>
      <c r="FU234" s="2645" t="str"/>
      <c r="FV234" s="1246" t="n"/>
      <c r="FW234" s="2714" t="str"/>
      <c r="FX234" s="1218" t="str"/>
      <c r="FY234" s="1246" t="n"/>
      <c r="FZ234" s="1218" t="str"/>
      <c r="GA234" s="1246" t="n"/>
      <c r="GB234" s="2216" t="str"/>
      <c r="GC234" s="504" t="str"/>
      <c r="GD234" s="1248" t="str"/>
      <c r="GE234" s="2244" t="str"/>
      <c r="GF234" s="1246" t="n"/>
      <c r="GG234" s="1077" t="n"/>
      <c r="GH234" s="273" t="inlineStr">
        <is>
          <t>Block 12</t>
        </is>
      </c>
      <c r="GI234" s="2498" t="n"/>
      <c r="GJ234" s="522" t="n"/>
      <c r="GK234" s="522" t="n"/>
      <c r="GL234" s="522" t="n"/>
      <c r="GM234" s="522" t="n"/>
      <c r="GN234" s="522" t="n"/>
      <c r="GO234" s="1246" t="n"/>
      <c r="GP234" s="2498" t="n"/>
      <c r="GQ234" s="1250" t="n"/>
      <c r="GR234" s="2184" t="n"/>
      <c r="GS234" s="2714" t="str"/>
      <c r="GT234" s="2645" t="str"/>
      <c r="GU234" s="1246" t="n"/>
      <c r="GV234" s="2216" t="str"/>
      <c r="GW234" s="504" t="str"/>
      <c r="GX234" s="1246" t="n"/>
      <c r="GY234" s="2645" t="str"/>
      <c r="GZ234" s="1246" t="n"/>
      <c r="HA234" s="2714" t="str"/>
      <c r="HB234" s="1218" t="str"/>
      <c r="HC234" s="1246" t="n"/>
      <c r="HD234" s="1218" t="str"/>
      <c r="HE234" s="1246" t="n"/>
      <c r="HF234" s="2216" t="str"/>
      <c r="HG234" s="504" t="str"/>
      <c r="HH234" s="1248" t="str"/>
      <c r="HI234" s="2244" t="str"/>
      <c r="HJ234" s="1246" t="n"/>
      <c r="HK234" s="1077" t="n"/>
      <c r="HL234" s="273" t="inlineStr">
        <is>
          <t>Block 12</t>
        </is>
      </c>
      <c r="HM234" s="2498" t="n"/>
      <c r="HN234" s="522" t="n"/>
      <c r="HO234" s="522" t="n"/>
      <c r="HP234" s="522" t="n"/>
      <c r="HQ234" s="522" t="n"/>
      <c r="HR234" s="522" t="n"/>
      <c r="HS234" s="1246" t="n"/>
      <c r="HT234" s="2498" t="n"/>
      <c r="HU234" s="1250" t="n"/>
      <c r="HV234" s="2184" t="n"/>
      <c r="HW234" s="2714" t="str"/>
      <c r="HX234" s="2645" t="str"/>
      <c r="HY234" s="1246" t="n"/>
      <c r="HZ234" s="2216" t="str"/>
      <c r="IA234" s="504" t="str"/>
      <c r="IB234" s="1246" t="n"/>
      <c r="IC234" s="2645" t="str"/>
      <c r="ID234" s="1246" t="n"/>
      <c r="IE234" s="2714" t="str"/>
      <c r="IF234" s="1218" t="str"/>
      <c r="IG234" s="1246" t="n"/>
      <c r="IH234" s="1218" t="str"/>
      <c r="II234" s="1246" t="n"/>
      <c r="IJ234" s="2216" t="str"/>
      <c r="IK234" s="504" t="str"/>
      <c r="IL234" s="1248" t="str"/>
      <c r="IM234" s="2244" t="str"/>
      <c r="IN234" s="1246" t="n"/>
      <c r="IO234" s="1077" t="n"/>
      <c r="IP234" s="273" t="inlineStr">
        <is>
          <t>Block 12</t>
        </is>
      </c>
      <c r="IQ234" s="2498" t="n"/>
      <c r="IR234" s="522" t="n"/>
      <c r="IS234" s="522" t="n"/>
      <c r="IT234" s="522" t="n"/>
      <c r="IU234" s="522" t="n"/>
      <c r="IV234" s="522" t="n"/>
      <c r="IW234" s="1246" t="n"/>
      <c r="IX234" s="2498" t="n"/>
      <c r="IY234" s="1250" t="n"/>
      <c r="IZ234" s="2184" t="n"/>
      <c r="JA234" s="2714" t="str"/>
      <c r="JB234" s="2645" t="str"/>
      <c r="JC234" s="1246" t="n"/>
      <c r="JD234" s="2216" t="str"/>
      <c r="JE234" s="504" t="str"/>
      <c r="JF234" s="1246" t="n"/>
      <c r="JG234" s="2645" t="str"/>
      <c r="JH234" s="1246" t="n"/>
      <c r="JI234" s="2714" t="str"/>
      <c r="JJ234" s="1218" t="str"/>
      <c r="JK234" s="1246" t="n"/>
      <c r="JL234" s="1218" t="str"/>
      <c r="JM234" s="1246" t="n"/>
      <c r="JN234" s="2216" t="str"/>
      <c r="JO234" s="504" t="str"/>
      <c r="JP234" s="1248" t="str"/>
      <c r="JQ234" s="2244" t="str"/>
      <c r="JR234" s="1246" t="n"/>
      <c r="JS234" s="1077" t="n"/>
      <c r="JT234" s="273" t="inlineStr">
        <is>
          <t>Block 12</t>
        </is>
      </c>
      <c r="JU234" s="2498" t="n"/>
      <c r="JV234" s="522" t="n"/>
      <c r="JW234" s="522" t="n"/>
      <c r="JX234" s="522" t="n"/>
      <c r="JY234" s="522" t="n"/>
      <c r="JZ234" s="522" t="n"/>
      <c r="KA234" s="1246" t="n"/>
      <c r="KB234" s="2498" t="n"/>
      <c r="KC234" s="1250" t="n"/>
      <c r="KD234" s="2184" t="n"/>
      <c r="KE234" s="2714" t="str"/>
      <c r="KF234" s="2645" t="str"/>
      <c r="KG234" s="1246" t="n"/>
      <c r="KH234" s="2216" t="str"/>
      <c r="KI234" s="504" t="str"/>
      <c r="KJ234" s="1246" t="n"/>
      <c r="KK234" s="2645" t="str"/>
      <c r="KL234" s="1246" t="n"/>
      <c r="KM234" s="2714" t="str"/>
      <c r="KN234" s="1218" t="str"/>
      <c r="KO234" s="1246" t="n"/>
      <c r="KP234" s="1218" t="str"/>
      <c r="KQ234" s="1246" t="n"/>
      <c r="KR234" s="2216" t="str"/>
      <c r="KS234" s="504" t="str"/>
      <c r="KT234" s="1248" t="str"/>
      <c r="KU234" s="2244" t="str"/>
      <c r="KV234" s="1246" t="n"/>
      <c r="KW234" s="1077" t="n"/>
    </row>
    <row r="235" hidden="1">
      <c r="CC235" s="2716" t="inlineStr">
        <is>
          <t>Totals:</t>
        </is>
      </c>
      <c r="CD235" s="2683" t="n">
        <v>0</v>
      </c>
      <c r="CE235" s="1246" t="n"/>
      <c r="CF235" s="1237" t="n"/>
      <c r="CG235" s="1249" t="n">
        <v>0</v>
      </c>
      <c r="CH235" s="1246" t="n"/>
      <c r="CK235" s="1838" t="n"/>
      <c r="CN235" s="2717" t="n">
        <v>0</v>
      </c>
      <c r="CO235" s="1246" t="n"/>
      <c r="CP235" s="1238" t="n">
        <v>0</v>
      </c>
      <c r="CQ235" s="1249" t="n">
        <v>0</v>
      </c>
      <c r="CR235" s="1249" t="n">
        <v>0</v>
      </c>
      <c r="CU235" s="1077" t="n"/>
      <c r="DG235" s="2716" t="inlineStr">
        <is>
          <t>Totals:</t>
        </is>
      </c>
      <c r="DH235" s="2683" t="n">
        <v>0</v>
      </c>
      <c r="DI235" s="1246" t="n"/>
      <c r="DJ235" s="1237" t="n"/>
      <c r="DK235" s="1249" t="n">
        <v>0</v>
      </c>
      <c r="DL235" s="1246" t="n"/>
      <c r="DO235" s="1838" t="n"/>
      <c r="DR235" s="2717" t="n">
        <v>0</v>
      </c>
      <c r="DS235" s="1246" t="n"/>
      <c r="DT235" s="1238" t="n">
        <v>0</v>
      </c>
      <c r="DU235" s="1249" t="n">
        <v>0</v>
      </c>
      <c r="DV235" s="1249" t="n">
        <v>0</v>
      </c>
      <c r="DY235" s="1077" t="n"/>
      <c r="EK235" s="2716" t="inlineStr">
        <is>
          <t>Totals:</t>
        </is>
      </c>
      <c r="EL235" s="2683" t="n">
        <v>0</v>
      </c>
      <c r="EM235" s="1246" t="n"/>
      <c r="EN235" s="1237" t="n"/>
      <c r="EO235" s="1249" t="n">
        <v>0</v>
      </c>
      <c r="EP235" s="1246" t="n"/>
      <c r="ES235" s="1838" t="n"/>
      <c r="EV235" s="2717" t="n">
        <v>0</v>
      </c>
      <c r="EW235" s="1246" t="n"/>
      <c r="EX235" s="1238" t="n">
        <v>0</v>
      </c>
      <c r="EY235" s="1249" t="n">
        <v>0</v>
      </c>
      <c r="EZ235" s="1249" t="n">
        <v>0</v>
      </c>
      <c r="FC235" s="1077" t="n"/>
      <c r="FO235" s="2716" t="inlineStr">
        <is>
          <t>Totals:</t>
        </is>
      </c>
      <c r="FP235" s="2683" t="n">
        <v>0</v>
      </c>
      <c r="FQ235" s="1246" t="n"/>
      <c r="FR235" s="1237" t="n"/>
      <c r="FS235" s="1249" t="n">
        <v>0</v>
      </c>
      <c r="FT235" s="1246" t="n"/>
      <c r="FW235" s="1838" t="n"/>
      <c r="FZ235" s="2717" t="n">
        <v>0</v>
      </c>
      <c r="GA235" s="1246" t="n"/>
      <c r="GB235" s="1238" t="n">
        <v>0</v>
      </c>
      <c r="GC235" s="1249" t="n">
        <v>0</v>
      </c>
      <c r="GD235" s="1249" t="n">
        <v>0</v>
      </c>
      <c r="GG235" s="1077" t="n"/>
      <c r="GS235" s="2716" t="inlineStr">
        <is>
          <t>Totals:</t>
        </is>
      </c>
      <c r="GT235" s="2683" t="n">
        <v>0</v>
      </c>
      <c r="GU235" s="1246" t="n"/>
      <c r="GV235" s="1237" t="n"/>
      <c r="GW235" s="1249" t="n">
        <v>0</v>
      </c>
      <c r="GX235" s="1246" t="n"/>
      <c r="HA235" s="1838" t="n"/>
      <c r="HD235" s="2717" t="n">
        <v>0</v>
      </c>
      <c r="HE235" s="1246" t="n"/>
      <c r="HF235" s="1238" t="n">
        <v>0</v>
      </c>
      <c r="HG235" s="1249" t="n">
        <v>0</v>
      </c>
      <c r="HH235" s="1249" t="n">
        <v>0</v>
      </c>
      <c r="HK235" s="1077" t="n"/>
      <c r="HW235" s="2716" t="inlineStr">
        <is>
          <t>Totals:</t>
        </is>
      </c>
      <c r="HX235" s="2683" t="n">
        <v>0</v>
      </c>
      <c r="HY235" s="1246" t="n"/>
      <c r="HZ235" s="1237" t="n"/>
      <c r="IA235" s="1249" t="n">
        <v>0</v>
      </c>
      <c r="IB235" s="1246" t="n"/>
      <c r="IE235" s="1838" t="n"/>
      <c r="IH235" s="2717" t="n">
        <v>0</v>
      </c>
      <c r="II235" s="1246" t="n"/>
      <c r="IJ235" s="1238" t="n">
        <v>0</v>
      </c>
      <c r="IK235" s="1249" t="n">
        <v>0</v>
      </c>
      <c r="IL235" s="1249" t="n">
        <v>0</v>
      </c>
      <c r="IO235" s="1077" t="n"/>
      <c r="JA235" s="2716" t="inlineStr">
        <is>
          <t>Totals:</t>
        </is>
      </c>
      <c r="JB235" s="2683" t="n">
        <v>0</v>
      </c>
      <c r="JC235" s="1246" t="n"/>
      <c r="JD235" s="1237" t="n"/>
      <c r="JE235" s="1249" t="n">
        <v>0</v>
      </c>
      <c r="JF235" s="1246" t="n"/>
      <c r="JI235" s="1838" t="n"/>
      <c r="JL235" s="2717" t="n">
        <v>0</v>
      </c>
      <c r="JM235" s="1246" t="n"/>
      <c r="JN235" s="1238" t="n">
        <v>0</v>
      </c>
      <c r="JO235" s="1249" t="n">
        <v>0</v>
      </c>
      <c r="JP235" s="1249" t="n">
        <v>0</v>
      </c>
      <c r="JS235" s="1077" t="n"/>
      <c r="KE235" s="2716" t="inlineStr">
        <is>
          <t>Totals:</t>
        </is>
      </c>
      <c r="KF235" s="2683" t="n">
        <v>0</v>
      </c>
      <c r="KG235" s="1246" t="n"/>
      <c r="KH235" s="1237" t="n"/>
      <c r="KI235" s="1249" t="n">
        <v>0</v>
      </c>
      <c r="KJ235" s="1246" t="n"/>
      <c r="KM235" s="1838" t="n"/>
      <c r="KP235" s="2717" t="n">
        <v>0</v>
      </c>
      <c r="KQ235" s="1246" t="n"/>
      <c r="KR235" s="1238" t="n">
        <v>0</v>
      </c>
      <c r="KS235" s="1249" t="n">
        <v>0</v>
      </c>
      <c r="KT235" s="1249" t="n">
        <v>0</v>
      </c>
      <c r="KW235" s="1077" t="n"/>
    </row>
    <row r="236" hidden="1" ht="14.5" customHeight="1">
      <c r="CC236" s="915" t="inlineStr">
        <is>
          <t>Forix Price Per Sq Ft:</t>
        </is>
      </c>
      <c r="CD236" s="2683" t="e">
        <v>#DIV/0!</v>
      </c>
      <c r="CE236" s="1246" t="n"/>
      <c r="CF236" s="1243" t="n"/>
      <c r="CK236" s="1838" t="n"/>
      <c r="CM236" t="inlineStr">
        <is>
          <t>#/SF Avg.</t>
        </is>
      </c>
      <c r="CN236" s="504" t="e">
        <v>#DIV/0!</v>
      </c>
      <c r="CP236" s="1838" t="n"/>
      <c r="CU236" s="1077" t="n"/>
      <c r="DG236" s="915" t="inlineStr">
        <is>
          <t>Forix Price Per Sq Ft:</t>
        </is>
      </c>
      <c r="DH236" s="2683" t="e">
        <v>#DIV/0!</v>
      </c>
      <c r="DI236" s="1246" t="n"/>
      <c r="DJ236" s="1243" t="n"/>
      <c r="DO236" s="1838" t="n"/>
      <c r="DQ236" t="inlineStr">
        <is>
          <t>#/SF Avg.</t>
        </is>
      </c>
      <c r="DR236" s="504" t="e">
        <v>#DIV/0!</v>
      </c>
      <c r="DT236" s="1838" t="n"/>
      <c r="DY236" s="1077" t="n"/>
      <c r="EK236" s="915" t="inlineStr">
        <is>
          <t>Forix Price Per Sq Ft:</t>
        </is>
      </c>
      <c r="EL236" s="2683" t="e">
        <v>#DIV/0!</v>
      </c>
      <c r="EM236" s="1246" t="n"/>
      <c r="EN236" s="1243" t="n"/>
      <c r="ES236" s="1838" t="n"/>
      <c r="EU236" t="inlineStr">
        <is>
          <t>#/SF Avg.</t>
        </is>
      </c>
      <c r="EV236" s="504" t="e">
        <v>#DIV/0!</v>
      </c>
      <c r="EX236" s="1838" t="n"/>
      <c r="FC236" s="1077" t="n"/>
      <c r="FO236" s="915" t="inlineStr">
        <is>
          <t>Forix Price Per Sq Ft:</t>
        </is>
      </c>
      <c r="FP236" s="2683" t="e">
        <v>#DIV/0!</v>
      </c>
      <c r="FQ236" s="1246" t="n"/>
      <c r="FR236" s="1243" t="n"/>
      <c r="FW236" s="1838" t="n"/>
      <c r="FY236" t="inlineStr">
        <is>
          <t>#/SF Avg.</t>
        </is>
      </c>
      <c r="FZ236" s="504" t="e">
        <v>#DIV/0!</v>
      </c>
      <c r="GB236" s="1838" t="n"/>
      <c r="GG236" s="1077" t="n"/>
      <c r="GS236" s="915" t="inlineStr">
        <is>
          <t>Forix Price Per Sq Ft:</t>
        </is>
      </c>
      <c r="GT236" s="2683" t="e">
        <v>#DIV/0!</v>
      </c>
      <c r="GU236" s="1246" t="n"/>
      <c r="GV236" s="1243" t="n"/>
      <c r="HA236" s="1838" t="n"/>
      <c r="HC236" t="inlineStr">
        <is>
          <t>#/SF Avg.</t>
        </is>
      </c>
      <c r="HD236" s="504" t="e">
        <v>#DIV/0!</v>
      </c>
      <c r="HF236" s="1838" t="n"/>
      <c r="HK236" s="1077" t="n"/>
      <c r="HW236" s="915" t="inlineStr">
        <is>
          <t>Forix Price Per Sq Ft:</t>
        </is>
      </c>
      <c r="HX236" s="2683" t="e">
        <v>#DIV/0!</v>
      </c>
      <c r="HY236" s="1246" t="n"/>
      <c r="HZ236" s="1243" t="n"/>
      <c r="IE236" s="1838" t="n"/>
      <c r="IG236" t="inlineStr">
        <is>
          <t>#/SF Avg.</t>
        </is>
      </c>
      <c r="IH236" s="504" t="e">
        <v>#DIV/0!</v>
      </c>
      <c r="IJ236" s="1838" t="n"/>
      <c r="IO236" s="1077" t="n"/>
      <c r="JA236" s="915" t="inlineStr">
        <is>
          <t>Forix Price Per Sq Ft:</t>
        </is>
      </c>
      <c r="JB236" s="2683" t="e">
        <v>#DIV/0!</v>
      </c>
      <c r="JC236" s="1246" t="n"/>
      <c r="JD236" s="1243" t="n"/>
      <c r="JI236" s="1838" t="n"/>
      <c r="JK236" t="inlineStr">
        <is>
          <t>#/SF Avg.</t>
        </is>
      </c>
      <c r="JL236" s="504" t="e">
        <v>#DIV/0!</v>
      </c>
      <c r="JN236" s="1838" t="n"/>
      <c r="JS236" s="1077" t="n"/>
      <c r="KE236" s="915" t="inlineStr">
        <is>
          <t>Forix Price Per Sq Ft:</t>
        </is>
      </c>
      <c r="KF236" s="2683" t="e">
        <v>#DIV/0!</v>
      </c>
      <c r="KG236" s="1246" t="n"/>
      <c r="KH236" s="1243" t="n"/>
      <c r="KM236" s="1838" t="n"/>
      <c r="KO236" t="inlineStr">
        <is>
          <t>#/SF Avg.</t>
        </is>
      </c>
      <c r="KP236" s="504" t="e">
        <v>#DIV/0!</v>
      </c>
      <c r="KR236" s="1838" t="n"/>
      <c r="KW236" s="1077" t="n"/>
    </row>
    <row r="237" hidden="1" ht="15" customHeight="1" thickBot="1">
      <c r="BL237" s="1072" t="n"/>
      <c r="BM237" s="78" t="n"/>
      <c r="BN237" s="78" t="n"/>
      <c r="BO237" s="78" t="n"/>
      <c r="BP237" s="78" t="n"/>
      <c r="BQ237" s="78" t="n"/>
      <c r="BR237" s="78" t="n"/>
      <c r="BS237" s="78" t="n"/>
      <c r="BT237" s="78" t="n"/>
      <c r="BU237" s="78" t="n"/>
      <c r="BV237" s="78" t="n"/>
      <c r="BW237" s="78" t="n"/>
      <c r="BX237" s="78" t="n"/>
      <c r="BY237" s="78" t="n"/>
      <c r="BZ237" s="78" t="n"/>
      <c r="CA237" s="78" t="n"/>
      <c r="CB237" s="78" t="n"/>
      <c r="CC237" s="78" t="n"/>
      <c r="CD237" s="78" t="n"/>
      <c r="CE237" s="78" t="n"/>
      <c r="CF237" s="1953" t="n"/>
      <c r="CG237" s="78" t="n"/>
      <c r="CH237" s="78" t="n"/>
      <c r="CI237" s="78" t="n"/>
      <c r="CJ237" s="78" t="n"/>
      <c r="CK237" s="1953" t="n"/>
      <c r="CL237" s="78" t="n"/>
      <c r="CM237" s="78" t="n"/>
      <c r="CN237" s="78" t="n"/>
      <c r="CO237" s="78" t="n"/>
      <c r="CP237" s="1953" t="n"/>
      <c r="CQ237" s="78" t="n"/>
      <c r="CR237" s="78" t="n"/>
      <c r="CS237" s="78" t="n"/>
      <c r="CT237" s="78" t="n"/>
      <c r="CU237" s="1212" t="n"/>
      <c r="CV237" s="1072" t="n"/>
      <c r="CW237" s="78" t="n"/>
      <c r="CX237" s="78" t="n"/>
      <c r="CY237" s="78" t="n"/>
      <c r="CZ237" s="78" t="n"/>
      <c r="DA237" s="78" t="n"/>
      <c r="DB237" s="78" t="n"/>
      <c r="DC237" s="78" t="n"/>
      <c r="DD237" s="78" t="n"/>
      <c r="DE237" s="78" t="n"/>
      <c r="DF237" s="78" t="n"/>
      <c r="DG237" s="78" t="n"/>
      <c r="DH237" s="78" t="n"/>
      <c r="DI237" s="78" t="n"/>
      <c r="DJ237" s="1953" t="n"/>
      <c r="DK237" s="78" t="n"/>
      <c r="DL237" s="78" t="n"/>
      <c r="DM237" s="78" t="n"/>
      <c r="DN237" s="78" t="n"/>
      <c r="DO237" s="1953" t="n"/>
      <c r="DP237" s="78" t="n"/>
      <c r="DQ237" s="78" t="n"/>
      <c r="DR237" s="78" t="n"/>
      <c r="DS237" s="78" t="n"/>
      <c r="DT237" s="1953" t="n"/>
      <c r="DU237" s="78" t="n"/>
      <c r="DV237" s="78" t="n"/>
      <c r="DW237" s="78" t="n"/>
      <c r="DX237" s="78" t="n"/>
      <c r="DY237" s="1212" t="n"/>
      <c r="DZ237" s="1072" t="n"/>
      <c r="EA237" s="78" t="n"/>
      <c r="EB237" s="78" t="n"/>
      <c r="EC237" s="78" t="n"/>
      <c r="ED237" s="78" t="n"/>
      <c r="EE237" s="78" t="n"/>
      <c r="EF237" s="78" t="n"/>
      <c r="EG237" s="78" t="n"/>
      <c r="EH237" s="78" t="n"/>
      <c r="EI237" s="78" t="n"/>
      <c r="EJ237" s="78" t="n"/>
      <c r="EK237" s="78" t="n"/>
      <c r="EL237" s="78" t="n"/>
      <c r="EM237" s="78" t="n"/>
      <c r="EN237" s="1953" t="n"/>
      <c r="EO237" s="78" t="n"/>
      <c r="EP237" s="78" t="n"/>
      <c r="EQ237" s="78" t="n"/>
      <c r="ER237" s="78" t="n"/>
      <c r="ES237" s="1953" t="n"/>
      <c r="ET237" s="78" t="n"/>
      <c r="EU237" s="78" t="n"/>
      <c r="EV237" s="78" t="n"/>
      <c r="EW237" s="78" t="n"/>
      <c r="EX237" s="1953" t="n"/>
      <c r="EY237" s="78" t="n"/>
      <c r="EZ237" s="78" t="n"/>
      <c r="FA237" s="78" t="n"/>
      <c r="FB237" s="78" t="n"/>
      <c r="FC237" s="1212" t="n"/>
      <c r="FD237" s="1072" t="n"/>
      <c r="FE237" s="78" t="n"/>
      <c r="FF237" s="78" t="n"/>
      <c r="FG237" s="78" t="n"/>
      <c r="FH237" s="78" t="n"/>
      <c r="FI237" s="78" t="n"/>
      <c r="FJ237" s="78" t="n"/>
      <c r="FK237" s="78" t="n"/>
      <c r="FL237" s="78" t="n"/>
      <c r="FM237" s="78" t="n"/>
      <c r="FN237" s="78" t="n"/>
      <c r="FO237" s="78" t="n"/>
      <c r="FP237" s="78" t="n"/>
      <c r="FQ237" s="78" t="n"/>
      <c r="FR237" s="1953" t="n"/>
      <c r="FS237" s="78" t="n"/>
      <c r="FT237" s="78" t="n"/>
      <c r="FU237" s="78" t="n"/>
      <c r="FV237" s="78" t="n"/>
      <c r="FW237" s="1953" t="n"/>
      <c r="FX237" s="78" t="n"/>
      <c r="FY237" s="78" t="n"/>
      <c r="FZ237" s="78" t="n"/>
      <c r="GA237" s="78" t="n"/>
      <c r="GB237" s="1953" t="n"/>
      <c r="GC237" s="78" t="n"/>
      <c r="GD237" s="78" t="n"/>
      <c r="GE237" s="78" t="n"/>
      <c r="GF237" s="78" t="n"/>
      <c r="GG237" s="1212" t="n"/>
      <c r="GH237" s="1072" t="n"/>
      <c r="GI237" s="78" t="n"/>
      <c r="GJ237" s="78" t="n"/>
      <c r="GK237" s="78" t="n"/>
      <c r="GL237" s="78" t="n"/>
      <c r="GM237" s="78" t="n"/>
      <c r="GN237" s="78" t="n"/>
      <c r="GO237" s="78" t="n"/>
      <c r="GP237" s="78" t="n"/>
      <c r="GQ237" s="78" t="n"/>
      <c r="GR237" s="78" t="n"/>
      <c r="GS237" s="78" t="n"/>
      <c r="GT237" s="78" t="n"/>
      <c r="GU237" s="78" t="n"/>
      <c r="GV237" s="1953" t="n"/>
      <c r="GW237" s="78" t="n"/>
      <c r="GX237" s="78" t="n"/>
      <c r="GY237" s="78" t="n"/>
      <c r="GZ237" s="78" t="n"/>
      <c r="HA237" s="1953" t="n"/>
      <c r="HB237" s="78" t="n"/>
      <c r="HC237" s="78" t="n"/>
      <c r="HD237" s="78" t="n"/>
      <c r="HE237" s="78" t="n"/>
      <c r="HF237" s="1953" t="n"/>
      <c r="HG237" s="78" t="n"/>
      <c r="HH237" s="78" t="n"/>
      <c r="HI237" s="78" t="n"/>
      <c r="HJ237" s="78" t="n"/>
      <c r="HK237" s="1212" t="n"/>
      <c r="HL237" s="1072" t="n"/>
      <c r="HM237" s="78" t="n"/>
      <c r="HN237" s="78" t="n"/>
      <c r="HO237" s="78" t="n"/>
      <c r="HP237" s="78" t="n"/>
      <c r="HQ237" s="78" t="n"/>
      <c r="HR237" s="78" t="n"/>
      <c r="HS237" s="78" t="n"/>
      <c r="HT237" s="78" t="n"/>
      <c r="HU237" s="78" t="n"/>
      <c r="HV237" s="78" t="n"/>
      <c r="HW237" s="78" t="n"/>
      <c r="HX237" s="78" t="n"/>
      <c r="HY237" s="78" t="n"/>
      <c r="HZ237" s="1953" t="n"/>
      <c r="IA237" s="78" t="n"/>
      <c r="IB237" s="78" t="n"/>
      <c r="IC237" s="78" t="n"/>
      <c r="ID237" s="78" t="n"/>
      <c r="IE237" s="1953" t="n"/>
      <c r="IF237" s="78" t="n"/>
      <c r="IG237" s="78" t="n"/>
      <c r="IH237" s="78" t="n"/>
      <c r="II237" s="78" t="n"/>
      <c r="IJ237" s="1953" t="n"/>
      <c r="IK237" s="78" t="n"/>
      <c r="IL237" s="78" t="n"/>
      <c r="IM237" s="78" t="n"/>
      <c r="IN237" s="78" t="n"/>
      <c r="IO237" s="1212" t="n"/>
      <c r="IP237" s="1072" t="n"/>
      <c r="IQ237" s="78" t="n"/>
      <c r="IR237" s="78" t="n"/>
      <c r="IS237" s="78" t="n"/>
      <c r="IT237" s="78" t="n"/>
      <c r="IU237" s="78" t="n"/>
      <c r="IV237" s="78" t="n"/>
      <c r="IW237" s="78" t="n"/>
      <c r="IX237" s="78" t="n"/>
      <c r="IY237" s="78" t="n"/>
      <c r="IZ237" s="78" t="n"/>
      <c r="JA237" s="78" t="n"/>
      <c r="JB237" s="78" t="n"/>
      <c r="JC237" s="78" t="n"/>
      <c r="JD237" s="1953" t="n"/>
      <c r="JE237" s="78" t="n"/>
      <c r="JF237" s="78" t="n"/>
      <c r="JG237" s="78" t="n"/>
      <c r="JH237" s="78" t="n"/>
      <c r="JI237" s="1953" t="n"/>
      <c r="JJ237" s="78" t="n"/>
      <c r="JK237" s="78" t="n"/>
      <c r="JL237" s="78" t="n"/>
      <c r="JM237" s="78" t="n"/>
      <c r="JN237" s="1953" t="n"/>
      <c r="JO237" s="78" t="n"/>
      <c r="JP237" s="78" t="n"/>
      <c r="JQ237" s="78" t="n"/>
      <c r="JR237" s="78" t="n"/>
      <c r="JS237" s="1212" t="n"/>
      <c r="JT237" s="1072" t="n"/>
      <c r="JU237" s="78" t="n"/>
      <c r="JV237" s="78" t="n"/>
      <c r="JW237" s="78" t="n"/>
      <c r="JX237" s="78" t="n"/>
      <c r="JY237" s="78" t="n"/>
      <c r="JZ237" s="78" t="n"/>
      <c r="KA237" s="78" t="n"/>
      <c r="KB237" s="78" t="n"/>
      <c r="KC237" s="78" t="n"/>
      <c r="KD237" s="78" t="n"/>
      <c r="KE237" s="78" t="n"/>
      <c r="KF237" s="78" t="n"/>
      <c r="KG237" s="78" t="n"/>
      <c r="KH237" s="1953" t="n"/>
      <c r="KI237" s="78" t="n"/>
      <c r="KJ237" s="78" t="n"/>
      <c r="KK237" s="78" t="n"/>
      <c r="KL237" s="78" t="n"/>
      <c r="KM237" s="1953" t="n"/>
      <c r="KN237" s="78" t="n"/>
      <c r="KO237" s="78" t="n"/>
      <c r="KP237" s="78" t="n"/>
      <c r="KQ237" s="78" t="n"/>
      <c r="KR237" s="1953" t="n"/>
      <c r="KS237" s="78" t="n"/>
      <c r="KT237" s="78" t="n"/>
      <c r="KU237" s="78" t="n"/>
      <c r="KV237" s="78" t="n"/>
      <c r="KW237" s="1212" t="n"/>
    </row>
    <row r="238" hidden="1">
      <c r="BL238" s="1075" t="n"/>
      <c r="BR238" s="1454" t="inlineStr">
        <is>
          <t>Wall 1 ID</t>
        </is>
      </c>
      <c r="BS238" s="2713" t="n"/>
      <c r="BT238" s="2705" t="n"/>
      <c r="BU238" s="2705" t="n"/>
      <c r="BV238" s="2701" t="n"/>
      <c r="BZ238" s="1893" t="inlineStr">
        <is>
          <t>Block</t>
        </is>
      </c>
      <c r="CA238" s="921" t="inlineStr">
        <is>
          <t>Base Wall</t>
        </is>
      </c>
      <c r="CB238" s="921" t="inlineStr">
        <is>
          <t>Leveling Pad</t>
        </is>
      </c>
      <c r="CF238" s="1838" t="n"/>
      <c r="CK238" s="1838" t="n"/>
      <c r="CP238" s="1838" t="n"/>
      <c r="CQ238" s="1244" t="inlineStr">
        <is>
          <t>Infill Volume</t>
        </is>
      </c>
      <c r="CR238" s="1893" t="n"/>
      <c r="CU238" s="1231" t="inlineStr">
        <is>
          <t>&lt;= Wall 1</t>
        </is>
      </c>
      <c r="CV238" s="1454" t="inlineStr">
        <is>
          <t>Wall 2 ID</t>
        </is>
      </c>
      <c r="CW238" s="2713" t="n"/>
      <c r="CX238" s="2705" t="n"/>
      <c r="CY238" s="2705" t="n"/>
      <c r="CZ238" s="2701" t="n"/>
      <c r="DD238" s="1893" t="inlineStr">
        <is>
          <t>Block</t>
        </is>
      </c>
      <c r="DE238" s="921" t="inlineStr">
        <is>
          <t>Base Wall</t>
        </is>
      </c>
      <c r="DF238" s="921" t="inlineStr">
        <is>
          <t>Leveling Pad</t>
        </is>
      </c>
      <c r="DJ238" s="1838" t="n"/>
      <c r="DO238" s="1838" t="n"/>
      <c r="DT238" s="1838" t="n"/>
      <c r="DU238" s="1244" t="inlineStr">
        <is>
          <t>Infill Volume</t>
        </is>
      </c>
      <c r="DV238" s="1893" t="n"/>
      <c r="DY238" s="1231" t="inlineStr">
        <is>
          <t>&lt;= Wall 2</t>
        </is>
      </c>
      <c r="DZ238" s="1454" t="inlineStr">
        <is>
          <t>Wall 3 ID</t>
        </is>
      </c>
      <c r="EA238" s="2713" t="n"/>
      <c r="EB238" s="2705" t="n"/>
      <c r="EC238" s="2705" t="n"/>
      <c r="ED238" s="2701" t="n"/>
      <c r="EH238" s="1893" t="inlineStr">
        <is>
          <t>Block</t>
        </is>
      </c>
      <c r="EI238" s="921" t="inlineStr">
        <is>
          <t>Base Wall</t>
        </is>
      </c>
      <c r="EJ238" s="921" t="inlineStr">
        <is>
          <t>Leveling Pad</t>
        </is>
      </c>
      <c r="EN238" s="1838" t="n"/>
      <c r="ES238" s="1838" t="n"/>
      <c r="EX238" s="1838" t="n"/>
      <c r="EY238" s="1244" t="inlineStr">
        <is>
          <t>Infill Volume</t>
        </is>
      </c>
      <c r="EZ238" s="1893" t="n"/>
      <c r="FC238" s="1231" t="inlineStr">
        <is>
          <t>&lt;= Wall 3</t>
        </is>
      </c>
      <c r="FD238" s="1454" t="inlineStr">
        <is>
          <t>Wall 4 ID</t>
        </is>
      </c>
      <c r="FE238" s="2713" t="n"/>
      <c r="FF238" s="2705" t="n"/>
      <c r="FG238" s="2705" t="n"/>
      <c r="FH238" s="2701" t="n"/>
      <c r="FL238" s="1893" t="inlineStr">
        <is>
          <t>Block</t>
        </is>
      </c>
      <c r="FM238" s="921" t="inlineStr">
        <is>
          <t>Base Wall</t>
        </is>
      </c>
      <c r="FN238" s="921" t="inlineStr">
        <is>
          <t>Leveling Pad</t>
        </is>
      </c>
      <c r="FR238" s="1838" t="n"/>
      <c r="FW238" s="1838" t="n"/>
      <c r="GB238" s="1838" t="n"/>
      <c r="GC238" s="1244" t="inlineStr">
        <is>
          <t>Infill Volume</t>
        </is>
      </c>
      <c r="GD238" s="1893" t="n"/>
      <c r="GG238" s="1231" t="inlineStr">
        <is>
          <t>&lt;= Wall 4</t>
        </is>
      </c>
      <c r="GH238" s="1454" t="inlineStr">
        <is>
          <t>Wall 5 ID</t>
        </is>
      </c>
      <c r="GI238" s="2713" t="n"/>
      <c r="GJ238" s="2705" t="n"/>
      <c r="GK238" s="2705" t="n"/>
      <c r="GL238" s="2701" t="n"/>
      <c r="GP238" s="1893" t="inlineStr">
        <is>
          <t>Block</t>
        </is>
      </c>
      <c r="GQ238" s="921" t="inlineStr">
        <is>
          <t>Base Wall</t>
        </is>
      </c>
      <c r="GR238" s="921" t="inlineStr">
        <is>
          <t>Leveling Pad</t>
        </is>
      </c>
      <c r="GV238" s="1838" t="n"/>
      <c r="HA238" s="1838" t="n"/>
      <c r="HF238" s="1838" t="n"/>
      <c r="HG238" s="1244" t="inlineStr">
        <is>
          <t>Infill Volume</t>
        </is>
      </c>
      <c r="HH238" s="1893" t="n"/>
      <c r="HK238" s="1231" t="inlineStr">
        <is>
          <t>&lt;= Wall 5</t>
        </is>
      </c>
      <c r="HL238" s="1454" t="inlineStr">
        <is>
          <t>Wall 6 ID</t>
        </is>
      </c>
      <c r="HM238" s="2713" t="n"/>
      <c r="HN238" s="2705" t="n"/>
      <c r="HO238" s="2705" t="n"/>
      <c r="HP238" s="2701" t="n"/>
      <c r="HT238" s="1893" t="inlineStr">
        <is>
          <t>Block</t>
        </is>
      </c>
      <c r="HU238" s="921" t="inlineStr">
        <is>
          <t>Base Wall</t>
        </is>
      </c>
      <c r="HV238" s="921" t="inlineStr">
        <is>
          <t>Leveling Pad</t>
        </is>
      </c>
      <c r="HZ238" s="1838" t="n"/>
      <c r="IE238" s="1838" t="n"/>
      <c r="IJ238" s="1838" t="n"/>
      <c r="IK238" s="1244" t="inlineStr">
        <is>
          <t>Infill Volume</t>
        </is>
      </c>
      <c r="IL238" s="1893" t="n"/>
      <c r="IO238" s="1231" t="inlineStr">
        <is>
          <t>&lt;= Wall 6</t>
        </is>
      </c>
      <c r="IP238" s="1454" t="inlineStr">
        <is>
          <t>Wall 7 ID</t>
        </is>
      </c>
      <c r="IQ238" s="2713" t="n"/>
      <c r="IR238" s="2705" t="n"/>
      <c r="IS238" s="2705" t="n"/>
      <c r="IT238" s="2701" t="n"/>
      <c r="IX238" s="1893" t="inlineStr">
        <is>
          <t>Block</t>
        </is>
      </c>
      <c r="IY238" s="921" t="inlineStr">
        <is>
          <t>Base Wall</t>
        </is>
      </c>
      <c r="IZ238" s="921" t="inlineStr">
        <is>
          <t>Leveling Pad</t>
        </is>
      </c>
      <c r="JD238" s="1838" t="n"/>
      <c r="JI238" s="1838" t="n"/>
      <c r="JN238" s="1838" t="n"/>
      <c r="JO238" s="1244" t="inlineStr">
        <is>
          <t>Infill Volume</t>
        </is>
      </c>
      <c r="JP238" s="1893" t="n"/>
      <c r="JS238" s="1231" t="inlineStr">
        <is>
          <t>&lt;= Wall 7</t>
        </is>
      </c>
      <c r="JT238" s="1454" t="inlineStr">
        <is>
          <t>Wall 8 ID</t>
        </is>
      </c>
      <c r="JU238" s="2713" t="n"/>
      <c r="JV238" s="2705" t="n"/>
      <c r="JW238" s="2705" t="n"/>
      <c r="JX238" s="2701" t="n"/>
      <c r="KB238" s="1893" t="inlineStr">
        <is>
          <t>Block</t>
        </is>
      </c>
      <c r="KC238" s="921" t="inlineStr">
        <is>
          <t>Base Wall</t>
        </is>
      </c>
      <c r="KD238" s="921" t="inlineStr">
        <is>
          <t>Leveling Pad</t>
        </is>
      </c>
      <c r="KH238" s="1838" t="n"/>
      <c r="KM238" s="1838" t="n"/>
      <c r="KR238" s="1838" t="n"/>
      <c r="KS238" s="1244" t="inlineStr">
        <is>
          <t>Infill Volume</t>
        </is>
      </c>
      <c r="KT238" s="1893" t="n"/>
      <c r="KW238" s="1231" t="inlineStr">
        <is>
          <t>&lt;= Wall 8</t>
        </is>
      </c>
    </row>
    <row r="239" hidden="1">
      <c r="BM239" s="2207" t="inlineStr">
        <is>
          <t>Retaining Wall Calculations (Gravix)</t>
        </is>
      </c>
      <c r="BS239" s="2213" t="inlineStr">
        <is>
          <t>Gravix Wall 1 Block Components</t>
        </is>
      </c>
      <c r="BT239" s="268" t="n"/>
      <c r="BU239" s="268" t="n"/>
      <c r="BV239" s="268" t="n"/>
      <c r="BW239" s="268" t="n"/>
      <c r="BX239" s="268" t="n"/>
      <c r="BY239" s="268" t="n"/>
      <c r="BZ239" s="1893" t="inlineStr">
        <is>
          <t>Quantity</t>
        </is>
      </c>
      <c r="CA239" s="1893" t="inlineStr">
        <is>
          <t>Length</t>
        </is>
      </c>
      <c r="CB239" s="1893" t="inlineStr">
        <is>
          <t>Width</t>
        </is>
      </c>
      <c r="CC239" s="2213" t="inlineStr">
        <is>
          <t>Unit Price</t>
        </is>
      </c>
      <c r="CD239" s="2213" t="inlineStr">
        <is>
          <t>Price Sub Total</t>
        </is>
      </c>
      <c r="CE239" s="268" t="n"/>
      <c r="CF239" s="2213" t="inlineStr">
        <is>
          <t>Sq Ft/Unit</t>
        </is>
      </c>
      <c r="CG239" s="2213" t="inlineStr">
        <is>
          <t>Square Footage</t>
        </is>
      </c>
      <c r="CH239" s="268" t="n"/>
      <c r="CI239" s="1893" t="inlineStr">
        <is>
          <t>Face Price/Sq Ft</t>
        </is>
      </c>
      <c r="CK239" s="1893" t="inlineStr">
        <is>
          <t>$/CF</t>
        </is>
      </c>
      <c r="CL239" s="1893" t="inlineStr">
        <is>
          <t>Lbs Each</t>
        </is>
      </c>
      <c r="CN239" s="1893" t="inlineStr">
        <is>
          <t>Lbs Sub Total</t>
        </is>
      </c>
      <c r="CP239" s="1893" t="inlineStr">
        <is>
          <t># Loads</t>
        </is>
      </c>
      <c r="CQ239" s="1247" t="inlineStr">
        <is>
          <t>Infill C.Y.</t>
        </is>
      </c>
      <c r="CR239" s="1893" t="inlineStr">
        <is>
          <t>Base C.Y</t>
        </is>
      </c>
      <c r="CS239" s="1893" t="inlineStr">
        <is>
          <t>Item Code</t>
        </is>
      </c>
      <c r="CU239" s="1232" t="inlineStr">
        <is>
          <t>Wall 2 =&gt;</t>
        </is>
      </c>
      <c r="CW239" s="2213" t="inlineStr">
        <is>
          <t>Gravix Wall 2 Block Components</t>
        </is>
      </c>
      <c r="CX239" s="268" t="n"/>
      <c r="CY239" s="268" t="n"/>
      <c r="CZ239" s="268" t="n"/>
      <c r="DA239" s="268" t="n"/>
      <c r="DB239" s="268" t="n"/>
      <c r="DC239" s="268" t="n"/>
      <c r="DD239" s="1893" t="inlineStr">
        <is>
          <t>Quantity</t>
        </is>
      </c>
      <c r="DE239" s="1893" t="inlineStr">
        <is>
          <t>Length</t>
        </is>
      </c>
      <c r="DF239" s="1893" t="inlineStr">
        <is>
          <t>Width</t>
        </is>
      </c>
      <c r="DG239" s="2213" t="inlineStr">
        <is>
          <t>Unit Price</t>
        </is>
      </c>
      <c r="DH239" s="2213" t="inlineStr">
        <is>
          <t>Price Sub Total</t>
        </is>
      </c>
      <c r="DI239" s="268" t="n"/>
      <c r="DJ239" s="2213" t="inlineStr">
        <is>
          <t>Sq Ft/Unit</t>
        </is>
      </c>
      <c r="DK239" s="2213" t="inlineStr">
        <is>
          <t>Square Footage</t>
        </is>
      </c>
      <c r="DL239" s="268" t="n"/>
      <c r="DM239" s="1893" t="inlineStr">
        <is>
          <t>Face Price/Sq Ft</t>
        </is>
      </c>
      <c r="DO239" s="1893" t="inlineStr">
        <is>
          <t>$/CF</t>
        </is>
      </c>
      <c r="DP239" s="1893" t="inlineStr">
        <is>
          <t>Lbs Each</t>
        </is>
      </c>
      <c r="DR239" s="1893" t="inlineStr">
        <is>
          <t>Lbs Sub Total</t>
        </is>
      </c>
      <c r="DT239" s="1893" t="inlineStr">
        <is>
          <t># Loads</t>
        </is>
      </c>
      <c r="DU239" s="1247" t="inlineStr">
        <is>
          <t>Infill C.Y.</t>
        </is>
      </c>
      <c r="DV239" s="1893" t="inlineStr">
        <is>
          <t>Base C.Y</t>
        </is>
      </c>
      <c r="DW239" s="1893" t="inlineStr">
        <is>
          <t>Item Code</t>
        </is>
      </c>
      <c r="DY239" s="1232" t="inlineStr">
        <is>
          <t>Wall 3 =&gt;</t>
        </is>
      </c>
      <c r="EA239" s="2213" t="inlineStr">
        <is>
          <t>Gravix Wall 3 Block Components</t>
        </is>
      </c>
      <c r="EB239" s="268" t="n"/>
      <c r="EC239" s="268" t="n"/>
      <c r="ED239" s="268" t="n"/>
      <c r="EE239" s="268" t="n"/>
      <c r="EF239" s="268" t="n"/>
      <c r="EG239" s="268" t="n"/>
      <c r="EH239" s="1893" t="inlineStr">
        <is>
          <t>Quantity</t>
        </is>
      </c>
      <c r="EI239" s="1893" t="inlineStr">
        <is>
          <t>Length</t>
        </is>
      </c>
      <c r="EJ239" s="1893" t="inlineStr">
        <is>
          <t>Width</t>
        </is>
      </c>
      <c r="EK239" s="2213" t="inlineStr">
        <is>
          <t>Unit Price</t>
        </is>
      </c>
      <c r="EL239" s="2213" t="inlineStr">
        <is>
          <t>Price Sub Total</t>
        </is>
      </c>
      <c r="EM239" s="268" t="n"/>
      <c r="EN239" s="2213" t="inlineStr">
        <is>
          <t>Sq Ft/Unit</t>
        </is>
      </c>
      <c r="EO239" s="2213" t="inlineStr">
        <is>
          <t>Square Footage</t>
        </is>
      </c>
      <c r="EP239" s="268" t="n"/>
      <c r="EQ239" s="1893" t="inlineStr">
        <is>
          <t>Face Price/Sq Ft</t>
        </is>
      </c>
      <c r="ES239" s="1893" t="inlineStr">
        <is>
          <t>$/CF</t>
        </is>
      </c>
      <c r="ET239" s="1893" t="inlineStr">
        <is>
          <t>Lbs Each</t>
        </is>
      </c>
      <c r="EV239" s="1893" t="inlineStr">
        <is>
          <t>Lbs Sub Total</t>
        </is>
      </c>
      <c r="EX239" s="1893" t="inlineStr">
        <is>
          <t># Loads</t>
        </is>
      </c>
      <c r="EY239" s="1247" t="inlineStr">
        <is>
          <t>Infill C.Y.</t>
        </is>
      </c>
      <c r="EZ239" s="1893" t="inlineStr">
        <is>
          <t>Base C.Y</t>
        </is>
      </c>
      <c r="FA239" s="1893" t="inlineStr">
        <is>
          <t>Item Code</t>
        </is>
      </c>
      <c r="FC239" s="1232" t="inlineStr">
        <is>
          <t>Wall 4 =&gt;</t>
        </is>
      </c>
      <c r="FE239" s="2213" t="inlineStr">
        <is>
          <t>Gravix Wall 4 Block Components</t>
        </is>
      </c>
      <c r="FF239" s="268" t="n"/>
      <c r="FG239" s="268" t="n"/>
      <c r="FH239" s="268" t="n"/>
      <c r="FI239" s="268" t="n"/>
      <c r="FJ239" s="268" t="n"/>
      <c r="FK239" s="268" t="n"/>
      <c r="FL239" s="1893" t="inlineStr">
        <is>
          <t>Quantity</t>
        </is>
      </c>
      <c r="FM239" s="1893" t="inlineStr">
        <is>
          <t>Length</t>
        </is>
      </c>
      <c r="FN239" s="1893" t="inlineStr">
        <is>
          <t>Width</t>
        </is>
      </c>
      <c r="FO239" s="2213" t="inlineStr">
        <is>
          <t>Unit Price</t>
        </is>
      </c>
      <c r="FP239" s="2213" t="inlineStr">
        <is>
          <t>Price Sub Total</t>
        </is>
      </c>
      <c r="FQ239" s="268" t="n"/>
      <c r="FR239" s="2213" t="inlineStr">
        <is>
          <t>Sq Ft/Unit</t>
        </is>
      </c>
      <c r="FS239" s="2213" t="inlineStr">
        <is>
          <t>Square Footage</t>
        </is>
      </c>
      <c r="FT239" s="268" t="n"/>
      <c r="FU239" s="1893" t="inlineStr">
        <is>
          <t>Face Price/Sq Ft</t>
        </is>
      </c>
      <c r="FW239" s="1893" t="inlineStr">
        <is>
          <t>$/CF</t>
        </is>
      </c>
      <c r="FX239" s="1893" t="inlineStr">
        <is>
          <t>Lbs Each</t>
        </is>
      </c>
      <c r="FZ239" s="1893" t="inlineStr">
        <is>
          <t>Lbs Sub Total</t>
        </is>
      </c>
      <c r="GB239" s="1893" t="inlineStr">
        <is>
          <t># Loads</t>
        </is>
      </c>
      <c r="GC239" s="1247" t="inlineStr">
        <is>
          <t>Infill C.Y.</t>
        </is>
      </c>
      <c r="GD239" s="1893" t="inlineStr">
        <is>
          <t>Base C.Y</t>
        </is>
      </c>
      <c r="GE239" s="1893" t="inlineStr">
        <is>
          <t>Item Code</t>
        </is>
      </c>
      <c r="GG239" s="1232" t="inlineStr">
        <is>
          <t>Wall 5 =&gt;</t>
        </is>
      </c>
      <c r="GI239" s="2213" t="inlineStr">
        <is>
          <t>Gravix Wall 5 Block Components</t>
        </is>
      </c>
      <c r="GJ239" s="268" t="n"/>
      <c r="GK239" s="268" t="n"/>
      <c r="GL239" s="268" t="n"/>
      <c r="GM239" s="268" t="n"/>
      <c r="GN239" s="268" t="n"/>
      <c r="GO239" s="268" t="n"/>
      <c r="GP239" s="1893" t="inlineStr">
        <is>
          <t>Quantity</t>
        </is>
      </c>
      <c r="GQ239" s="1893" t="inlineStr">
        <is>
          <t>Length</t>
        </is>
      </c>
      <c r="GR239" s="1893" t="inlineStr">
        <is>
          <t>Width</t>
        </is>
      </c>
      <c r="GS239" s="2213" t="inlineStr">
        <is>
          <t>Unit Price</t>
        </is>
      </c>
      <c r="GT239" s="2213" t="inlineStr">
        <is>
          <t>Price Sub Total</t>
        </is>
      </c>
      <c r="GU239" s="268" t="n"/>
      <c r="GV239" s="2213" t="inlineStr">
        <is>
          <t>Sq Ft/Unit</t>
        </is>
      </c>
      <c r="GW239" s="2213" t="inlineStr">
        <is>
          <t>Square Footage</t>
        </is>
      </c>
      <c r="GX239" s="268" t="n"/>
      <c r="GY239" s="1893" t="inlineStr">
        <is>
          <t>Face Price/Sq Ft</t>
        </is>
      </c>
      <c r="HA239" s="1893" t="inlineStr">
        <is>
          <t>$/CF</t>
        </is>
      </c>
      <c r="HB239" s="1893" t="inlineStr">
        <is>
          <t>Lbs Each</t>
        </is>
      </c>
      <c r="HD239" s="1893" t="inlineStr">
        <is>
          <t>Lbs Sub Total</t>
        </is>
      </c>
      <c r="HF239" s="1893" t="inlineStr">
        <is>
          <t># Loads</t>
        </is>
      </c>
      <c r="HG239" s="1247" t="inlineStr">
        <is>
          <t>Infill C.Y.</t>
        </is>
      </c>
      <c r="HH239" s="1893" t="inlineStr">
        <is>
          <t>Base C.Y</t>
        </is>
      </c>
      <c r="HI239" s="1893" t="inlineStr">
        <is>
          <t>Item Code</t>
        </is>
      </c>
      <c r="HK239" s="1232" t="inlineStr">
        <is>
          <t>Wall 6 =&gt;</t>
        </is>
      </c>
      <c r="HM239" s="2213" t="inlineStr">
        <is>
          <t>Gravix Wall 6 Block Components</t>
        </is>
      </c>
      <c r="HN239" s="268" t="n"/>
      <c r="HO239" s="268" t="n"/>
      <c r="HP239" s="268" t="n"/>
      <c r="HQ239" s="268" t="n"/>
      <c r="HR239" s="268" t="n"/>
      <c r="HS239" s="268" t="n"/>
      <c r="HT239" s="1893" t="inlineStr">
        <is>
          <t>Quantity</t>
        </is>
      </c>
      <c r="HU239" s="1893" t="inlineStr">
        <is>
          <t>Length</t>
        </is>
      </c>
      <c r="HV239" s="1893" t="inlineStr">
        <is>
          <t>Width</t>
        </is>
      </c>
      <c r="HW239" s="2213" t="inlineStr">
        <is>
          <t>Unit Price</t>
        </is>
      </c>
      <c r="HX239" s="2213" t="inlineStr">
        <is>
          <t>Price Sub Total</t>
        </is>
      </c>
      <c r="HY239" s="268" t="n"/>
      <c r="HZ239" s="2213" t="inlineStr">
        <is>
          <t>Sq Ft/Unit</t>
        </is>
      </c>
      <c r="IA239" s="2213" t="inlineStr">
        <is>
          <t>Square Footage</t>
        </is>
      </c>
      <c r="IB239" s="268" t="n"/>
      <c r="IC239" s="1893" t="inlineStr">
        <is>
          <t>Face Price/Sq Ft</t>
        </is>
      </c>
      <c r="IE239" s="1893" t="inlineStr">
        <is>
          <t>$/CF</t>
        </is>
      </c>
      <c r="IF239" s="1893" t="inlineStr">
        <is>
          <t>Lbs Each</t>
        </is>
      </c>
      <c r="IH239" s="1893" t="inlineStr">
        <is>
          <t>Lbs Sub Total</t>
        </is>
      </c>
      <c r="IJ239" s="1893" t="inlineStr">
        <is>
          <t># Loads</t>
        </is>
      </c>
      <c r="IK239" s="1247" t="inlineStr">
        <is>
          <t>Infill C.Y.</t>
        </is>
      </c>
      <c r="IL239" s="1893" t="inlineStr">
        <is>
          <t>Base C.Y</t>
        </is>
      </c>
      <c r="IM239" s="1893" t="inlineStr">
        <is>
          <t>Item Code</t>
        </is>
      </c>
      <c r="IO239" s="1232" t="inlineStr">
        <is>
          <t>Wall 7 =&gt;</t>
        </is>
      </c>
      <c r="IQ239" s="2213" t="inlineStr">
        <is>
          <t>Gravix Wall 7 Block Components</t>
        </is>
      </c>
      <c r="IR239" s="268" t="n"/>
      <c r="IS239" s="268" t="n"/>
      <c r="IT239" s="268" t="n"/>
      <c r="IU239" s="268" t="n"/>
      <c r="IV239" s="268" t="n"/>
      <c r="IW239" s="268" t="n"/>
      <c r="IX239" s="1893" t="inlineStr">
        <is>
          <t>Quantity</t>
        </is>
      </c>
      <c r="IY239" s="1893" t="inlineStr">
        <is>
          <t>Length</t>
        </is>
      </c>
      <c r="IZ239" s="1893" t="inlineStr">
        <is>
          <t>Width</t>
        </is>
      </c>
      <c r="JA239" s="2213" t="inlineStr">
        <is>
          <t>Unit Price</t>
        </is>
      </c>
      <c r="JB239" s="2213" t="inlineStr">
        <is>
          <t>Price Sub Total</t>
        </is>
      </c>
      <c r="JC239" s="268" t="n"/>
      <c r="JD239" s="2213" t="inlineStr">
        <is>
          <t>Sq Ft/Unit</t>
        </is>
      </c>
      <c r="JE239" s="2213" t="inlineStr">
        <is>
          <t>Square Footage</t>
        </is>
      </c>
      <c r="JF239" s="268" t="n"/>
      <c r="JG239" s="1893" t="inlineStr">
        <is>
          <t>Face Price/Sq Ft</t>
        </is>
      </c>
      <c r="JI239" s="1893" t="inlineStr">
        <is>
          <t>$/CF</t>
        </is>
      </c>
      <c r="JJ239" s="1893" t="inlineStr">
        <is>
          <t>Lbs Each</t>
        </is>
      </c>
      <c r="JL239" s="1893" t="inlineStr">
        <is>
          <t>Lbs Sub Total</t>
        </is>
      </c>
      <c r="JN239" s="1893" t="inlineStr">
        <is>
          <t># Loads</t>
        </is>
      </c>
      <c r="JO239" s="1247" t="inlineStr">
        <is>
          <t>Infill C.Y.</t>
        </is>
      </c>
      <c r="JP239" s="1893" t="inlineStr">
        <is>
          <t>Base C.Y</t>
        </is>
      </c>
      <c r="JQ239" s="1893" t="inlineStr">
        <is>
          <t>Item Code</t>
        </is>
      </c>
      <c r="JS239" s="1232" t="inlineStr">
        <is>
          <t>Wall 8 =&gt;</t>
        </is>
      </c>
      <c r="JU239" s="2213" t="inlineStr">
        <is>
          <t>Gravix Wall 8 Block Components</t>
        </is>
      </c>
      <c r="JV239" s="268" t="n"/>
      <c r="JW239" s="268" t="n"/>
      <c r="JX239" s="268" t="n"/>
      <c r="JY239" s="268" t="n"/>
      <c r="JZ239" s="268" t="n"/>
      <c r="KA239" s="268" t="n"/>
      <c r="KB239" s="1893" t="inlineStr">
        <is>
          <t>Quantity</t>
        </is>
      </c>
      <c r="KC239" s="1893" t="inlineStr">
        <is>
          <t>Length</t>
        </is>
      </c>
      <c r="KD239" s="1893" t="inlineStr">
        <is>
          <t>Width</t>
        </is>
      </c>
      <c r="KE239" s="2213" t="inlineStr">
        <is>
          <t>Unit Price</t>
        </is>
      </c>
      <c r="KF239" s="2213" t="inlineStr">
        <is>
          <t>Price Sub Total</t>
        </is>
      </c>
      <c r="KG239" s="268" t="n"/>
      <c r="KH239" s="2213" t="inlineStr">
        <is>
          <t>Sq Ft/Unit</t>
        </is>
      </c>
      <c r="KI239" s="2213" t="inlineStr">
        <is>
          <t>Square Footage</t>
        </is>
      </c>
      <c r="KJ239" s="268" t="n"/>
      <c r="KK239" s="1893" t="inlineStr">
        <is>
          <t>Face Price/Sq Ft</t>
        </is>
      </c>
      <c r="KM239" s="1893" t="inlineStr">
        <is>
          <t>$/CF</t>
        </is>
      </c>
      <c r="KN239" s="1893" t="inlineStr">
        <is>
          <t>Lbs Each</t>
        </is>
      </c>
      <c r="KP239" s="1893" t="inlineStr">
        <is>
          <t>Lbs Sub Total</t>
        </is>
      </c>
      <c r="KR239" s="1893" t="inlineStr">
        <is>
          <t># Loads</t>
        </is>
      </c>
      <c r="KS239" s="1247" t="inlineStr">
        <is>
          <t>Infill C.Y.</t>
        </is>
      </c>
      <c r="KT239" s="1893" t="inlineStr">
        <is>
          <t>Base C.Y</t>
        </is>
      </c>
      <c r="KU239" s="1893" t="inlineStr">
        <is>
          <t>Item Code</t>
        </is>
      </c>
      <c r="KW239" s="1232" t="n"/>
    </row>
    <row r="240" hidden="1" ht="14.5" customHeight="1">
      <c r="BR240" s="273" t="inlineStr">
        <is>
          <t>Block 1</t>
        </is>
      </c>
      <c r="BS240" s="2498" t="n"/>
      <c r="BT240" s="522" t="n"/>
      <c r="BU240" s="522" t="n"/>
      <c r="BV240" s="522" t="n"/>
      <c r="BW240" s="522" t="n"/>
      <c r="BX240" s="522" t="n"/>
      <c r="BY240" s="1246" t="n"/>
      <c r="BZ240" s="2498" t="n"/>
      <c r="CA240" s="1250" t="n"/>
      <c r="CB240" s="2184" t="n"/>
      <c r="CC240" s="2714" t="str"/>
      <c r="CD240" s="2645" t="str"/>
      <c r="CE240" s="1246" t="n"/>
      <c r="CF240" s="2216" t="str"/>
      <c r="CG240" s="504" t="str"/>
      <c r="CH240" s="1246" t="n"/>
      <c r="CI240" s="2645" t="str"/>
      <c r="CJ240" s="1246" t="n"/>
      <c r="CK240" s="2714" t="str"/>
      <c r="CL240" s="1218" t="str"/>
      <c r="CM240" s="1246" t="n"/>
      <c r="CN240" s="1218" t="str"/>
      <c r="CO240" s="1246" t="n"/>
      <c r="CP240" s="2216" t="str"/>
      <c r="CQ240" s="504" t="str"/>
      <c r="CR240" s="1248" t="str"/>
      <c r="CS240" s="2244" t="str"/>
      <c r="CT240" s="1246" t="n"/>
      <c r="CU240" s="1077" t="n"/>
      <c r="CV240" s="273" t="inlineStr">
        <is>
          <t>Block 1</t>
        </is>
      </c>
      <c r="CW240" s="2498" t="n"/>
      <c r="CX240" s="522" t="n"/>
      <c r="CY240" s="522" t="n"/>
      <c r="CZ240" s="522" t="n"/>
      <c r="DA240" s="522" t="n"/>
      <c r="DB240" s="522" t="n"/>
      <c r="DC240" s="1246" t="n"/>
      <c r="DD240" s="2498" t="n"/>
      <c r="DE240" s="1250" t="n"/>
      <c r="DF240" s="2184" t="n"/>
      <c r="DG240" s="2714" t="str"/>
      <c r="DH240" s="2645" t="str"/>
      <c r="DI240" s="1246" t="n"/>
      <c r="DJ240" s="2216" t="str"/>
      <c r="DK240" s="504" t="str"/>
      <c r="DL240" s="1246" t="n"/>
      <c r="DM240" s="2645" t="str"/>
      <c r="DN240" s="1246" t="n"/>
      <c r="DO240" s="2714" t="str"/>
      <c r="DP240" s="1218" t="str"/>
      <c r="DQ240" s="1246" t="n"/>
      <c r="DR240" s="1218" t="str"/>
      <c r="DS240" s="1246" t="n"/>
      <c r="DT240" s="2216" t="str"/>
      <c r="DU240" s="504" t="str"/>
      <c r="DV240" s="1248" t="str"/>
      <c r="DW240" s="2244" t="str"/>
      <c r="DX240" s="1246" t="n"/>
      <c r="DY240" s="1077" t="n"/>
      <c r="DZ240" s="273" t="inlineStr">
        <is>
          <t>Block 1</t>
        </is>
      </c>
      <c r="EA240" s="2498" t="n"/>
      <c r="EB240" s="522" t="n"/>
      <c r="EC240" s="522" t="n"/>
      <c r="ED240" s="522" t="n"/>
      <c r="EE240" s="522" t="n"/>
      <c r="EF240" s="522" t="n"/>
      <c r="EG240" s="1246" t="n"/>
      <c r="EH240" s="2498" t="n"/>
      <c r="EI240" s="1250" t="n"/>
      <c r="EJ240" s="2184" t="n"/>
      <c r="EK240" s="2714" t="str"/>
      <c r="EL240" s="2645" t="str"/>
      <c r="EM240" s="1246" t="n"/>
      <c r="EN240" s="2216" t="str"/>
      <c r="EO240" s="504" t="str"/>
      <c r="EP240" s="1246" t="n"/>
      <c r="EQ240" s="2645" t="str"/>
      <c r="ER240" s="1246" t="n"/>
      <c r="ES240" s="2714" t="str"/>
      <c r="ET240" s="1218" t="str"/>
      <c r="EU240" s="1246" t="n"/>
      <c r="EV240" s="1218" t="str"/>
      <c r="EW240" s="1246" t="n"/>
      <c r="EX240" s="2216" t="str"/>
      <c r="EY240" s="504" t="str"/>
      <c r="EZ240" s="1248" t="str"/>
      <c r="FA240" s="2244" t="str"/>
      <c r="FB240" s="1246" t="n"/>
      <c r="FC240" s="1077" t="n"/>
      <c r="FD240" s="273" t="inlineStr">
        <is>
          <t>Block 1</t>
        </is>
      </c>
      <c r="FE240" s="2498" t="n"/>
      <c r="FF240" s="522" t="n"/>
      <c r="FG240" s="522" t="n"/>
      <c r="FH240" s="522" t="n"/>
      <c r="FI240" s="522" t="n"/>
      <c r="FJ240" s="522" t="n"/>
      <c r="FK240" s="1246" t="n"/>
      <c r="FL240" s="2498" t="n"/>
      <c r="FM240" s="1250" t="n"/>
      <c r="FN240" s="2184" t="n"/>
      <c r="FO240" s="2714" t="str"/>
      <c r="FP240" s="2645" t="str"/>
      <c r="FQ240" s="1246" t="n"/>
      <c r="FR240" s="2216" t="str"/>
      <c r="FS240" s="504" t="str"/>
      <c r="FT240" s="1246" t="n"/>
      <c r="FU240" s="2645" t="str"/>
      <c r="FV240" s="1246" t="n"/>
      <c r="FW240" s="2714" t="str"/>
      <c r="FX240" s="1218" t="str"/>
      <c r="FY240" s="1246" t="n"/>
      <c r="FZ240" s="1218" t="str"/>
      <c r="GA240" s="1246" t="n"/>
      <c r="GB240" s="2216" t="str"/>
      <c r="GC240" s="504" t="str"/>
      <c r="GD240" s="1248" t="str"/>
      <c r="GE240" s="2244" t="str"/>
      <c r="GF240" s="1246" t="n"/>
      <c r="GG240" s="1077" t="n"/>
      <c r="GH240" s="273" t="inlineStr">
        <is>
          <t>Block 1</t>
        </is>
      </c>
      <c r="GI240" s="2498" t="n"/>
      <c r="GJ240" s="522" t="n"/>
      <c r="GK240" s="522" t="n"/>
      <c r="GL240" s="522" t="n"/>
      <c r="GM240" s="522" t="n"/>
      <c r="GN240" s="522" t="n"/>
      <c r="GO240" s="1246" t="n"/>
      <c r="GP240" s="2498" t="n"/>
      <c r="GQ240" s="1250" t="n"/>
      <c r="GR240" s="2184" t="n"/>
      <c r="GS240" s="2714" t="str"/>
      <c r="GT240" s="2645" t="str"/>
      <c r="GU240" s="1246" t="n"/>
      <c r="GV240" s="2216" t="str"/>
      <c r="GW240" s="504" t="str"/>
      <c r="GX240" s="1246" t="n"/>
      <c r="GY240" s="2645" t="str"/>
      <c r="GZ240" s="1246" t="n"/>
      <c r="HA240" s="2714" t="str"/>
      <c r="HB240" s="1218" t="str"/>
      <c r="HC240" s="1246" t="n"/>
      <c r="HD240" s="1218" t="str"/>
      <c r="HE240" s="1246" t="n"/>
      <c r="HF240" s="2216" t="str"/>
      <c r="HG240" s="504" t="str"/>
      <c r="HH240" s="1248" t="str"/>
      <c r="HI240" s="2244" t="str"/>
      <c r="HJ240" s="1246" t="n"/>
      <c r="HK240" s="1077" t="n"/>
      <c r="HL240" s="273" t="inlineStr">
        <is>
          <t>Block 1</t>
        </is>
      </c>
      <c r="HM240" s="2498" t="n"/>
      <c r="HN240" s="522" t="n"/>
      <c r="HO240" s="522" t="n"/>
      <c r="HP240" s="522" t="n"/>
      <c r="HQ240" s="522" t="n"/>
      <c r="HR240" s="522" t="n"/>
      <c r="HS240" s="1246" t="n"/>
      <c r="HT240" s="2498" t="n"/>
      <c r="HU240" s="1250" t="n"/>
      <c r="HV240" s="2184" t="n"/>
      <c r="HW240" s="2714" t="str"/>
      <c r="HX240" s="2645" t="str"/>
      <c r="HY240" s="1246" t="n"/>
      <c r="HZ240" s="2216" t="str"/>
      <c r="IA240" s="504" t="str"/>
      <c r="IB240" s="1246" t="n"/>
      <c r="IC240" s="2645" t="str"/>
      <c r="ID240" s="1246" t="n"/>
      <c r="IE240" s="2714" t="str"/>
      <c r="IF240" s="1218" t="str"/>
      <c r="IG240" s="1246" t="n"/>
      <c r="IH240" s="1218" t="str"/>
      <c r="II240" s="1246" t="n"/>
      <c r="IJ240" s="2216" t="str"/>
      <c r="IK240" s="504" t="str"/>
      <c r="IL240" s="1248" t="str"/>
      <c r="IM240" s="2244" t="str"/>
      <c r="IN240" s="1246" t="n"/>
      <c r="IO240" s="1077" t="n"/>
      <c r="IP240" s="273" t="inlineStr">
        <is>
          <t>Block 1</t>
        </is>
      </c>
      <c r="IQ240" s="2498" t="n"/>
      <c r="IR240" s="522" t="n"/>
      <c r="IS240" s="522" t="n"/>
      <c r="IT240" s="522" t="n"/>
      <c r="IU240" s="522" t="n"/>
      <c r="IV240" s="522" t="n"/>
      <c r="IW240" s="1246" t="n"/>
      <c r="IX240" s="2498" t="n"/>
      <c r="IY240" s="1250" t="n"/>
      <c r="IZ240" s="2184" t="n"/>
      <c r="JA240" s="2714" t="str"/>
      <c r="JB240" s="2645" t="str"/>
      <c r="JC240" s="1246" t="n"/>
      <c r="JD240" s="2216" t="str"/>
      <c r="JE240" s="504" t="str"/>
      <c r="JF240" s="1246" t="n"/>
      <c r="JG240" s="2645" t="str"/>
      <c r="JH240" s="1246" t="n"/>
      <c r="JI240" s="2714" t="str"/>
      <c r="JJ240" s="1218" t="str"/>
      <c r="JK240" s="1246" t="n"/>
      <c r="JL240" s="1218" t="str"/>
      <c r="JM240" s="1246" t="n"/>
      <c r="JN240" s="2216" t="str"/>
      <c r="JO240" s="504" t="str"/>
      <c r="JP240" s="1248" t="str"/>
      <c r="JQ240" s="2244" t="str"/>
      <c r="JR240" s="1246" t="n"/>
      <c r="JS240" s="1077" t="n"/>
      <c r="JT240" s="273" t="inlineStr">
        <is>
          <t>Block 1</t>
        </is>
      </c>
      <c r="JU240" s="2498" t="n"/>
      <c r="JV240" s="522" t="n"/>
      <c r="JW240" s="522" t="n"/>
      <c r="JX240" s="522" t="n"/>
      <c r="JY240" s="522" t="n"/>
      <c r="JZ240" s="522" t="n"/>
      <c r="KA240" s="1246" t="n"/>
      <c r="KB240" s="2498" t="n"/>
      <c r="KC240" s="1250" t="n"/>
      <c r="KD240" s="2184" t="n"/>
      <c r="KE240" s="2714" t="str"/>
      <c r="KF240" s="2645" t="str"/>
      <c r="KG240" s="1246" t="n"/>
      <c r="KH240" s="2216" t="str"/>
      <c r="KI240" s="504" t="str"/>
      <c r="KJ240" s="1246" t="n"/>
      <c r="KK240" s="2645" t="str"/>
      <c r="KL240" s="1246" t="n"/>
      <c r="KM240" s="2714" t="str"/>
      <c r="KN240" s="1218" t="str"/>
      <c r="KO240" s="1246" t="n"/>
      <c r="KP240" s="1218" t="str"/>
      <c r="KQ240" s="1246" t="n"/>
      <c r="KR240" s="2216" t="str"/>
      <c r="KS240" s="504" t="str"/>
      <c r="KT240" s="1248" t="str"/>
      <c r="KU240" s="2244" t="str"/>
      <c r="KV240" s="1246" t="n"/>
      <c r="KW240" s="1077" t="n"/>
    </row>
    <row r="241" hidden="1">
      <c r="BR241" s="273" t="inlineStr">
        <is>
          <t>Block 2</t>
        </is>
      </c>
      <c r="BS241" s="2498" t="n"/>
      <c r="BT241" s="522" t="n"/>
      <c r="BU241" s="522" t="n"/>
      <c r="BV241" s="522" t="n"/>
      <c r="BW241" s="522" t="n"/>
      <c r="BX241" s="522" t="n"/>
      <c r="BY241" s="1246" t="n"/>
      <c r="BZ241" s="2498" t="n"/>
      <c r="CA241" s="1250" t="n"/>
      <c r="CB241" s="2184" t="n"/>
      <c r="CC241" s="2714" t="str"/>
      <c r="CD241" s="2645" t="str"/>
      <c r="CE241" s="1246" t="n"/>
      <c r="CF241" s="2216" t="str"/>
      <c r="CG241" s="504" t="str"/>
      <c r="CH241" s="1246" t="n"/>
      <c r="CI241" s="2645" t="str"/>
      <c r="CJ241" s="1246" t="n"/>
      <c r="CK241" s="2714" t="str"/>
      <c r="CL241" s="1218" t="str"/>
      <c r="CM241" s="1246" t="n"/>
      <c r="CN241" s="1218" t="str"/>
      <c r="CO241" s="1246" t="n"/>
      <c r="CP241" s="2216" t="str"/>
      <c r="CQ241" s="504" t="str"/>
      <c r="CR241" s="1248" t="str"/>
      <c r="CS241" s="2244" t="str"/>
      <c r="CT241" s="1246" t="n"/>
      <c r="CU241" s="1077" t="n"/>
      <c r="CV241" s="273" t="inlineStr">
        <is>
          <t>Block 2</t>
        </is>
      </c>
      <c r="CW241" s="2498" t="n"/>
      <c r="CX241" s="522" t="n"/>
      <c r="CY241" s="522" t="n"/>
      <c r="CZ241" s="522" t="n"/>
      <c r="DA241" s="522" t="n"/>
      <c r="DB241" s="522" t="n"/>
      <c r="DC241" s="1246" t="n"/>
      <c r="DD241" s="2498" t="n"/>
      <c r="DE241" s="1250" t="n"/>
      <c r="DF241" s="2184" t="n"/>
      <c r="DG241" s="2714" t="str"/>
      <c r="DH241" s="2645" t="str"/>
      <c r="DI241" s="1246" t="n"/>
      <c r="DJ241" s="2216" t="str"/>
      <c r="DK241" s="504" t="str"/>
      <c r="DL241" s="1246" t="n"/>
      <c r="DM241" s="2645" t="str"/>
      <c r="DN241" s="1246" t="n"/>
      <c r="DO241" s="2714" t="str"/>
      <c r="DP241" s="1218" t="str"/>
      <c r="DQ241" s="1246" t="n"/>
      <c r="DR241" s="1218" t="str"/>
      <c r="DS241" s="1246" t="n"/>
      <c r="DT241" s="2216" t="str"/>
      <c r="DU241" s="504" t="str"/>
      <c r="DV241" s="1248" t="str"/>
      <c r="DW241" s="2244" t="str"/>
      <c r="DX241" s="1246" t="n"/>
      <c r="DY241" s="1077" t="n"/>
      <c r="DZ241" s="273" t="inlineStr">
        <is>
          <t>Block 2</t>
        </is>
      </c>
      <c r="EA241" s="2498" t="n"/>
      <c r="EB241" s="522" t="n"/>
      <c r="EC241" s="522" t="n"/>
      <c r="ED241" s="522" t="n"/>
      <c r="EE241" s="522" t="n"/>
      <c r="EF241" s="522" t="n"/>
      <c r="EG241" s="1246" t="n"/>
      <c r="EH241" s="2498" t="n"/>
      <c r="EI241" s="1250" t="n"/>
      <c r="EJ241" s="2184" t="n"/>
      <c r="EK241" s="2714" t="str"/>
      <c r="EL241" s="2645" t="str"/>
      <c r="EM241" s="1246" t="n"/>
      <c r="EN241" s="2216" t="str"/>
      <c r="EO241" s="504" t="str"/>
      <c r="EP241" s="1246" t="n"/>
      <c r="EQ241" s="2645" t="str"/>
      <c r="ER241" s="1246" t="n"/>
      <c r="ES241" s="2714" t="str"/>
      <c r="ET241" s="1218" t="str"/>
      <c r="EU241" s="1246" t="n"/>
      <c r="EV241" s="1218" t="str"/>
      <c r="EW241" s="1246" t="n"/>
      <c r="EX241" s="2216" t="str"/>
      <c r="EY241" s="504" t="str"/>
      <c r="EZ241" s="1248" t="str"/>
      <c r="FA241" s="2244" t="str"/>
      <c r="FB241" s="1246" t="n"/>
      <c r="FC241" s="1077" t="n"/>
      <c r="FD241" s="273" t="inlineStr">
        <is>
          <t>Block 2</t>
        </is>
      </c>
      <c r="FE241" s="2498" t="n"/>
      <c r="FF241" s="522" t="n"/>
      <c r="FG241" s="522" t="n"/>
      <c r="FH241" s="522" t="n"/>
      <c r="FI241" s="522" t="n"/>
      <c r="FJ241" s="522" t="n"/>
      <c r="FK241" s="1246" t="n"/>
      <c r="FL241" s="2498" t="n"/>
      <c r="FM241" s="1250" t="n"/>
      <c r="FN241" s="2184" t="n"/>
      <c r="FO241" s="2714" t="str"/>
      <c r="FP241" s="2645" t="str"/>
      <c r="FQ241" s="1246" t="n"/>
      <c r="FR241" s="2216" t="str"/>
      <c r="FS241" s="504" t="str"/>
      <c r="FT241" s="1246" t="n"/>
      <c r="FU241" s="2645" t="str"/>
      <c r="FV241" s="1246" t="n"/>
      <c r="FW241" s="2714" t="str"/>
      <c r="FX241" s="1218" t="str"/>
      <c r="FY241" s="1246" t="n"/>
      <c r="FZ241" s="1218" t="str"/>
      <c r="GA241" s="1246" t="n"/>
      <c r="GB241" s="2216" t="str"/>
      <c r="GC241" s="504" t="str"/>
      <c r="GD241" s="1248" t="str"/>
      <c r="GE241" s="2244" t="str"/>
      <c r="GF241" s="1246" t="n"/>
      <c r="GG241" s="1077" t="n"/>
      <c r="GH241" s="273" t="inlineStr">
        <is>
          <t>Block 2</t>
        </is>
      </c>
      <c r="GI241" s="2498" t="n"/>
      <c r="GJ241" s="522" t="n"/>
      <c r="GK241" s="522" t="n"/>
      <c r="GL241" s="522" t="n"/>
      <c r="GM241" s="522" t="n"/>
      <c r="GN241" s="522" t="n"/>
      <c r="GO241" s="1246" t="n"/>
      <c r="GP241" s="2498" t="n"/>
      <c r="GQ241" s="1250" t="n"/>
      <c r="GR241" s="2184" t="n"/>
      <c r="GS241" s="2714" t="str"/>
      <c r="GT241" s="2645" t="str"/>
      <c r="GU241" s="1246" t="n"/>
      <c r="GV241" s="2216" t="str"/>
      <c r="GW241" s="504" t="str"/>
      <c r="GX241" s="1246" t="n"/>
      <c r="GY241" s="2645" t="str"/>
      <c r="GZ241" s="1246" t="n"/>
      <c r="HA241" s="2714" t="str"/>
      <c r="HB241" s="1218" t="str"/>
      <c r="HC241" s="1246" t="n"/>
      <c r="HD241" s="1218" t="str"/>
      <c r="HE241" s="1246" t="n"/>
      <c r="HF241" s="2216" t="str"/>
      <c r="HG241" s="504" t="str"/>
      <c r="HH241" s="1248" t="str"/>
      <c r="HI241" s="2244" t="str"/>
      <c r="HJ241" s="1246" t="n"/>
      <c r="HK241" s="1077" t="n"/>
      <c r="HL241" s="273" t="inlineStr">
        <is>
          <t>Block 2</t>
        </is>
      </c>
      <c r="HM241" s="2498" t="n"/>
      <c r="HN241" s="522" t="n"/>
      <c r="HO241" s="522" t="n"/>
      <c r="HP241" s="522" t="n"/>
      <c r="HQ241" s="522" t="n"/>
      <c r="HR241" s="522" t="n"/>
      <c r="HS241" s="1246" t="n"/>
      <c r="HT241" s="2498" t="n"/>
      <c r="HU241" s="1250" t="n"/>
      <c r="HV241" s="2184" t="n"/>
      <c r="HW241" s="2714" t="str"/>
      <c r="HX241" s="2645" t="str"/>
      <c r="HY241" s="1246" t="n"/>
      <c r="HZ241" s="2216" t="str"/>
      <c r="IA241" s="504" t="str"/>
      <c r="IB241" s="1246" t="n"/>
      <c r="IC241" s="2645" t="str"/>
      <c r="ID241" s="1246" t="n"/>
      <c r="IE241" s="2714" t="str"/>
      <c r="IF241" s="1218" t="str"/>
      <c r="IG241" s="1246" t="n"/>
      <c r="IH241" s="1218" t="str"/>
      <c r="II241" s="1246" t="n"/>
      <c r="IJ241" s="2216" t="str"/>
      <c r="IK241" s="504" t="str"/>
      <c r="IL241" s="1248" t="str"/>
      <c r="IM241" s="2244" t="str"/>
      <c r="IN241" s="1246" t="n"/>
      <c r="IO241" s="1077" t="n"/>
      <c r="IP241" s="273" t="inlineStr">
        <is>
          <t>Block 2</t>
        </is>
      </c>
      <c r="IQ241" s="2498" t="n"/>
      <c r="IR241" s="522" t="n"/>
      <c r="IS241" s="522" t="n"/>
      <c r="IT241" s="522" t="n"/>
      <c r="IU241" s="522" t="n"/>
      <c r="IV241" s="522" t="n"/>
      <c r="IW241" s="1246" t="n"/>
      <c r="IX241" s="2498" t="n"/>
      <c r="IY241" s="1250" t="n"/>
      <c r="IZ241" s="2184" t="n"/>
      <c r="JA241" s="2714" t="str"/>
      <c r="JB241" s="2645" t="str"/>
      <c r="JC241" s="1246" t="n"/>
      <c r="JD241" s="2216" t="str"/>
      <c r="JE241" s="504" t="str"/>
      <c r="JF241" s="1246" t="n"/>
      <c r="JG241" s="2645" t="str"/>
      <c r="JH241" s="1246" t="n"/>
      <c r="JI241" s="2714" t="str"/>
      <c r="JJ241" s="1218" t="str"/>
      <c r="JK241" s="1246" t="n"/>
      <c r="JL241" s="1218" t="str"/>
      <c r="JM241" s="1246" t="n"/>
      <c r="JN241" s="2216" t="str"/>
      <c r="JO241" s="504" t="str"/>
      <c r="JP241" s="1248" t="str"/>
      <c r="JQ241" s="2244" t="str"/>
      <c r="JR241" s="1246" t="n"/>
      <c r="JS241" s="1077" t="n"/>
      <c r="JT241" s="273" t="inlineStr">
        <is>
          <t>Block 2</t>
        </is>
      </c>
      <c r="JU241" s="2498" t="n"/>
      <c r="JV241" s="522" t="n"/>
      <c r="JW241" s="522" t="n"/>
      <c r="JX241" s="522" t="n"/>
      <c r="JY241" s="522" t="n"/>
      <c r="JZ241" s="522" t="n"/>
      <c r="KA241" s="1246" t="n"/>
      <c r="KB241" s="2498" t="n"/>
      <c r="KC241" s="1250" t="n"/>
      <c r="KD241" s="2184" t="n"/>
      <c r="KE241" s="2714" t="str"/>
      <c r="KF241" s="2645" t="str"/>
      <c r="KG241" s="1246" t="n"/>
      <c r="KH241" s="2216" t="str"/>
      <c r="KI241" s="504" t="str"/>
      <c r="KJ241" s="1246" t="n"/>
      <c r="KK241" s="2645" t="str"/>
      <c r="KL241" s="1246" t="n"/>
      <c r="KM241" s="2714" t="str"/>
      <c r="KN241" s="1218" t="str"/>
      <c r="KO241" s="1246" t="n"/>
      <c r="KP241" s="1218" t="str"/>
      <c r="KQ241" s="1246" t="n"/>
      <c r="KR241" s="2216" t="str"/>
      <c r="KS241" s="504" t="str"/>
      <c r="KT241" s="1248" t="str"/>
      <c r="KU241" s="2244" t="str"/>
      <c r="KV241" s="1246" t="n"/>
      <c r="KW241" s="1077" t="n"/>
    </row>
    <row r="242" hidden="1">
      <c r="BR242" s="273" t="inlineStr">
        <is>
          <t>Block 3</t>
        </is>
      </c>
      <c r="BS242" s="2498" t="n"/>
      <c r="BT242" s="522" t="n"/>
      <c r="BU242" s="522" t="n"/>
      <c r="BV242" s="522" t="n"/>
      <c r="BW242" s="522" t="n"/>
      <c r="BX242" s="522" t="n"/>
      <c r="BY242" s="1246" t="n"/>
      <c r="BZ242" s="2498" t="n"/>
      <c r="CA242" s="1250" t="n"/>
      <c r="CB242" s="2184" t="n"/>
      <c r="CC242" s="2714" t="str"/>
      <c r="CD242" s="2645" t="str"/>
      <c r="CE242" s="1246" t="n"/>
      <c r="CF242" s="2216" t="str"/>
      <c r="CG242" s="504" t="str"/>
      <c r="CH242" s="1246" t="n"/>
      <c r="CI242" s="2645" t="str"/>
      <c r="CJ242" s="1246" t="n"/>
      <c r="CK242" s="2714" t="str"/>
      <c r="CL242" s="1218" t="str"/>
      <c r="CM242" s="1246" t="n"/>
      <c r="CN242" s="1218" t="str"/>
      <c r="CO242" s="1246" t="n"/>
      <c r="CP242" s="2216" t="str"/>
      <c r="CQ242" s="504" t="str"/>
      <c r="CR242" s="1248" t="str"/>
      <c r="CS242" s="2244" t="str"/>
      <c r="CT242" s="1246" t="n"/>
      <c r="CU242" s="1077" t="n"/>
      <c r="CV242" s="273" t="inlineStr">
        <is>
          <t>Block 3</t>
        </is>
      </c>
      <c r="CW242" s="2498" t="n"/>
      <c r="CX242" s="522" t="n"/>
      <c r="CY242" s="522" t="n"/>
      <c r="CZ242" s="522" t="n"/>
      <c r="DA242" s="522" t="n"/>
      <c r="DB242" s="522" t="n"/>
      <c r="DC242" s="1246" t="n"/>
      <c r="DD242" s="2498" t="n"/>
      <c r="DE242" s="1250" t="n"/>
      <c r="DF242" s="2184" t="n"/>
      <c r="DG242" s="2714" t="str"/>
      <c r="DH242" s="2645" t="str"/>
      <c r="DI242" s="1246" t="n"/>
      <c r="DJ242" s="2216" t="str"/>
      <c r="DK242" s="504" t="str"/>
      <c r="DL242" s="1246" t="n"/>
      <c r="DM242" s="2645" t="str"/>
      <c r="DN242" s="1246" t="n"/>
      <c r="DO242" s="2714" t="str"/>
      <c r="DP242" s="1218" t="str"/>
      <c r="DQ242" s="1246" t="n"/>
      <c r="DR242" s="1218" t="str"/>
      <c r="DS242" s="1246" t="n"/>
      <c r="DT242" s="2216" t="str"/>
      <c r="DU242" s="504" t="str"/>
      <c r="DV242" s="1248" t="str"/>
      <c r="DW242" s="2244" t="str"/>
      <c r="DX242" s="1246" t="n"/>
      <c r="DY242" s="1077" t="n"/>
      <c r="DZ242" s="273" t="inlineStr">
        <is>
          <t>Block 3</t>
        </is>
      </c>
      <c r="EA242" s="2498" t="n"/>
      <c r="EB242" s="522" t="n"/>
      <c r="EC242" s="522" t="n"/>
      <c r="ED242" s="522" t="n"/>
      <c r="EE242" s="522" t="n"/>
      <c r="EF242" s="522" t="n"/>
      <c r="EG242" s="1246" t="n"/>
      <c r="EH242" s="2498" t="n"/>
      <c r="EI242" s="1250" t="n"/>
      <c r="EJ242" s="2184" t="n"/>
      <c r="EK242" s="2714" t="str"/>
      <c r="EL242" s="2645" t="str"/>
      <c r="EM242" s="1246" t="n"/>
      <c r="EN242" s="2216" t="str"/>
      <c r="EO242" s="504" t="str"/>
      <c r="EP242" s="1246" t="n"/>
      <c r="EQ242" s="2645" t="str"/>
      <c r="ER242" s="1246" t="n"/>
      <c r="ES242" s="2714" t="str"/>
      <c r="ET242" s="1218" t="str"/>
      <c r="EU242" s="1246" t="n"/>
      <c r="EV242" s="1218" t="str"/>
      <c r="EW242" s="1246" t="n"/>
      <c r="EX242" s="2216" t="str"/>
      <c r="EY242" s="504" t="str"/>
      <c r="EZ242" s="1248" t="str"/>
      <c r="FA242" s="2244" t="str"/>
      <c r="FB242" s="1246" t="n"/>
      <c r="FC242" s="1077" t="n"/>
      <c r="FD242" s="273" t="inlineStr">
        <is>
          <t>Block 3</t>
        </is>
      </c>
      <c r="FE242" s="2498" t="n"/>
      <c r="FF242" s="522" t="n"/>
      <c r="FG242" s="522" t="n"/>
      <c r="FH242" s="522" t="n"/>
      <c r="FI242" s="522" t="n"/>
      <c r="FJ242" s="522" t="n"/>
      <c r="FK242" s="1246" t="n"/>
      <c r="FL242" s="2498" t="n"/>
      <c r="FM242" s="1250" t="n"/>
      <c r="FN242" s="2184" t="n"/>
      <c r="FO242" s="2714" t="str"/>
      <c r="FP242" s="2645" t="str"/>
      <c r="FQ242" s="1246" t="n"/>
      <c r="FR242" s="2216" t="str"/>
      <c r="FS242" s="504" t="str"/>
      <c r="FT242" s="1246" t="n"/>
      <c r="FU242" s="2645" t="str"/>
      <c r="FV242" s="1246" t="n"/>
      <c r="FW242" s="2714" t="str"/>
      <c r="FX242" s="1218" t="str"/>
      <c r="FY242" s="1246" t="n"/>
      <c r="FZ242" s="1218" t="str"/>
      <c r="GA242" s="1246" t="n"/>
      <c r="GB242" s="2216" t="str"/>
      <c r="GC242" s="504" t="str"/>
      <c r="GD242" s="1248" t="str"/>
      <c r="GE242" s="2244" t="str"/>
      <c r="GF242" s="1246" t="n"/>
      <c r="GG242" s="1077" t="n"/>
      <c r="GH242" s="273" t="inlineStr">
        <is>
          <t>Block 3</t>
        </is>
      </c>
      <c r="GI242" s="2498" t="n"/>
      <c r="GJ242" s="522" t="n"/>
      <c r="GK242" s="522" t="n"/>
      <c r="GL242" s="522" t="n"/>
      <c r="GM242" s="522" t="n"/>
      <c r="GN242" s="522" t="n"/>
      <c r="GO242" s="1246" t="n"/>
      <c r="GP242" s="2498" t="n"/>
      <c r="GQ242" s="1250" t="n"/>
      <c r="GR242" s="2184" t="n"/>
      <c r="GS242" s="2714" t="str"/>
      <c r="GT242" s="2645" t="str"/>
      <c r="GU242" s="1246" t="n"/>
      <c r="GV242" s="2216" t="str"/>
      <c r="GW242" s="504" t="str"/>
      <c r="GX242" s="1246" t="n"/>
      <c r="GY242" s="2645" t="str"/>
      <c r="GZ242" s="1246" t="n"/>
      <c r="HA242" s="2714" t="str"/>
      <c r="HB242" s="1218" t="str"/>
      <c r="HC242" s="1246" t="n"/>
      <c r="HD242" s="1218" t="str"/>
      <c r="HE242" s="1246" t="n"/>
      <c r="HF242" s="2216" t="str"/>
      <c r="HG242" s="504" t="str"/>
      <c r="HH242" s="1248" t="str"/>
      <c r="HI242" s="2244" t="str"/>
      <c r="HJ242" s="1246" t="n"/>
      <c r="HK242" s="1077" t="n"/>
      <c r="HL242" s="273" t="inlineStr">
        <is>
          <t>Block 3</t>
        </is>
      </c>
      <c r="HM242" s="2498" t="n"/>
      <c r="HN242" s="522" t="n"/>
      <c r="HO242" s="522" t="n"/>
      <c r="HP242" s="522" t="n"/>
      <c r="HQ242" s="522" t="n"/>
      <c r="HR242" s="522" t="n"/>
      <c r="HS242" s="1246" t="n"/>
      <c r="HT242" s="2498" t="n"/>
      <c r="HU242" s="1250" t="n"/>
      <c r="HV242" s="2184" t="n"/>
      <c r="HW242" s="2714" t="str"/>
      <c r="HX242" s="2645" t="str"/>
      <c r="HY242" s="1246" t="n"/>
      <c r="HZ242" s="2216" t="str"/>
      <c r="IA242" s="504" t="str"/>
      <c r="IB242" s="1246" t="n"/>
      <c r="IC242" s="2645" t="str"/>
      <c r="ID242" s="1246" t="n"/>
      <c r="IE242" s="2714" t="str"/>
      <c r="IF242" s="1218" t="str"/>
      <c r="IG242" s="1246" t="n"/>
      <c r="IH242" s="1218" t="str"/>
      <c r="II242" s="1246" t="n"/>
      <c r="IJ242" s="2216" t="str"/>
      <c r="IK242" s="504" t="str"/>
      <c r="IL242" s="1248" t="str"/>
      <c r="IM242" s="2244" t="str"/>
      <c r="IN242" s="1246" t="n"/>
      <c r="IO242" s="1077" t="n"/>
      <c r="IP242" s="273" t="inlineStr">
        <is>
          <t>Block 3</t>
        </is>
      </c>
      <c r="IQ242" s="2498" t="n"/>
      <c r="IR242" s="522" t="n"/>
      <c r="IS242" s="522" t="n"/>
      <c r="IT242" s="522" t="n"/>
      <c r="IU242" s="522" t="n"/>
      <c r="IV242" s="522" t="n"/>
      <c r="IW242" s="1246" t="n"/>
      <c r="IX242" s="2498" t="n"/>
      <c r="IY242" s="1250" t="n"/>
      <c r="IZ242" s="2184" t="n"/>
      <c r="JA242" s="2714" t="str"/>
      <c r="JB242" s="2645" t="str"/>
      <c r="JC242" s="1246" t="n"/>
      <c r="JD242" s="2216" t="str"/>
      <c r="JE242" s="504" t="str"/>
      <c r="JF242" s="1246" t="n"/>
      <c r="JG242" s="2645" t="str"/>
      <c r="JH242" s="1246" t="n"/>
      <c r="JI242" s="2714" t="str"/>
      <c r="JJ242" s="1218" t="str"/>
      <c r="JK242" s="1246" t="n"/>
      <c r="JL242" s="1218" t="str"/>
      <c r="JM242" s="1246" t="n"/>
      <c r="JN242" s="2216" t="str"/>
      <c r="JO242" s="504" t="str"/>
      <c r="JP242" s="1248" t="str"/>
      <c r="JQ242" s="2244" t="str"/>
      <c r="JR242" s="1246" t="n"/>
      <c r="JS242" s="1077" t="n"/>
      <c r="JT242" s="273" t="inlineStr">
        <is>
          <t>Block 3</t>
        </is>
      </c>
      <c r="JU242" s="2498" t="n"/>
      <c r="JV242" s="522" t="n"/>
      <c r="JW242" s="522" t="n"/>
      <c r="JX242" s="522" t="n"/>
      <c r="JY242" s="522" t="n"/>
      <c r="JZ242" s="522" t="n"/>
      <c r="KA242" s="1246" t="n"/>
      <c r="KB242" s="2498" t="n"/>
      <c r="KC242" s="1250" t="n"/>
      <c r="KD242" s="2184" t="n"/>
      <c r="KE242" s="2714" t="str"/>
      <c r="KF242" s="2645" t="str"/>
      <c r="KG242" s="1246" t="n"/>
      <c r="KH242" s="2216" t="str"/>
      <c r="KI242" s="504" t="str"/>
      <c r="KJ242" s="1246" t="n"/>
      <c r="KK242" s="2645" t="str"/>
      <c r="KL242" s="1246" t="n"/>
      <c r="KM242" s="2714" t="str"/>
      <c r="KN242" s="1218" t="str"/>
      <c r="KO242" s="1246" t="n"/>
      <c r="KP242" s="1218" t="str"/>
      <c r="KQ242" s="1246" t="n"/>
      <c r="KR242" s="2216" t="str"/>
      <c r="KS242" s="504" t="str"/>
      <c r="KT242" s="1248" t="str"/>
      <c r="KU242" s="2244" t="str"/>
      <c r="KV242" s="1246" t="n"/>
      <c r="KW242" s="1077" t="n"/>
    </row>
    <row r="243" hidden="1">
      <c r="BR243" s="273" t="inlineStr">
        <is>
          <t>Block 4</t>
        </is>
      </c>
      <c r="BS243" s="2498" t="n"/>
      <c r="BT243" s="522" t="n"/>
      <c r="BU243" s="522" t="n"/>
      <c r="BV243" s="522" t="n"/>
      <c r="BW243" s="522" t="n"/>
      <c r="BX243" s="522" t="n"/>
      <c r="BY243" s="1246" t="n"/>
      <c r="BZ243" s="2498" t="n"/>
      <c r="CA243" s="1250" t="n"/>
      <c r="CB243" s="2184" t="n"/>
      <c r="CC243" s="2714" t="str"/>
      <c r="CD243" s="2645" t="str"/>
      <c r="CE243" s="1246" t="n"/>
      <c r="CF243" s="2216" t="str"/>
      <c r="CG243" s="504" t="str"/>
      <c r="CH243" s="1246" t="n"/>
      <c r="CI243" s="2645" t="str"/>
      <c r="CJ243" s="1246" t="n"/>
      <c r="CK243" s="2714" t="str"/>
      <c r="CL243" s="1218" t="str"/>
      <c r="CM243" s="1246" t="n"/>
      <c r="CN243" s="1218" t="str"/>
      <c r="CO243" s="1246" t="n"/>
      <c r="CP243" s="2216" t="str"/>
      <c r="CQ243" s="504" t="str"/>
      <c r="CR243" s="1248" t="str"/>
      <c r="CS243" s="2244" t="str"/>
      <c r="CT243" s="1246" t="n"/>
      <c r="CU243" s="1077" t="n"/>
      <c r="CV243" s="273" t="inlineStr">
        <is>
          <t>Block 4</t>
        </is>
      </c>
      <c r="CW243" s="2498" t="n"/>
      <c r="CX243" s="522" t="n"/>
      <c r="CY243" s="522" t="n"/>
      <c r="CZ243" s="522" t="n"/>
      <c r="DA243" s="522" t="n"/>
      <c r="DB243" s="522" t="n"/>
      <c r="DC243" s="1246" t="n"/>
      <c r="DD243" s="2498" t="n"/>
      <c r="DE243" s="1250" t="n"/>
      <c r="DF243" s="2184" t="n"/>
      <c r="DG243" s="2714" t="str"/>
      <c r="DH243" s="2645" t="str"/>
      <c r="DI243" s="1246" t="n"/>
      <c r="DJ243" s="2216" t="str"/>
      <c r="DK243" s="504" t="str"/>
      <c r="DL243" s="1246" t="n"/>
      <c r="DM243" s="2645" t="str"/>
      <c r="DN243" s="1246" t="n"/>
      <c r="DO243" s="2714" t="str"/>
      <c r="DP243" s="1218" t="str"/>
      <c r="DQ243" s="1246" t="n"/>
      <c r="DR243" s="1218" t="str"/>
      <c r="DS243" s="1246" t="n"/>
      <c r="DT243" s="2216" t="str"/>
      <c r="DU243" s="504" t="str"/>
      <c r="DV243" s="1248" t="str"/>
      <c r="DW243" s="2244" t="str"/>
      <c r="DX243" s="1246" t="n"/>
      <c r="DY243" s="1077" t="n"/>
      <c r="DZ243" s="273" t="inlineStr">
        <is>
          <t>Block 4</t>
        </is>
      </c>
      <c r="EA243" s="2498" t="n"/>
      <c r="EB243" s="522" t="n"/>
      <c r="EC243" s="522" t="n"/>
      <c r="ED243" s="522" t="n"/>
      <c r="EE243" s="522" t="n"/>
      <c r="EF243" s="522" t="n"/>
      <c r="EG243" s="1246" t="n"/>
      <c r="EH243" s="2498" t="n"/>
      <c r="EI243" s="1250" t="n"/>
      <c r="EJ243" s="2184" t="n"/>
      <c r="EK243" s="2714" t="str"/>
      <c r="EL243" s="2645" t="str"/>
      <c r="EM243" s="1246" t="n"/>
      <c r="EN243" s="2216" t="str"/>
      <c r="EO243" s="504" t="str"/>
      <c r="EP243" s="1246" t="n"/>
      <c r="EQ243" s="2645" t="str"/>
      <c r="ER243" s="1246" t="n"/>
      <c r="ES243" s="2714" t="str"/>
      <c r="ET243" s="1218" t="str"/>
      <c r="EU243" s="1246" t="n"/>
      <c r="EV243" s="1218" t="str"/>
      <c r="EW243" s="1246" t="n"/>
      <c r="EX243" s="2216" t="str"/>
      <c r="EY243" s="504" t="str"/>
      <c r="EZ243" s="1248" t="str"/>
      <c r="FA243" s="2244" t="str"/>
      <c r="FB243" s="1246" t="n"/>
      <c r="FC243" s="1077" t="n"/>
      <c r="FD243" s="273" t="inlineStr">
        <is>
          <t>Block 4</t>
        </is>
      </c>
      <c r="FE243" s="2498" t="n"/>
      <c r="FF243" s="522" t="n"/>
      <c r="FG243" s="522" t="n"/>
      <c r="FH243" s="522" t="n"/>
      <c r="FI243" s="522" t="n"/>
      <c r="FJ243" s="522" t="n"/>
      <c r="FK243" s="1246" t="n"/>
      <c r="FL243" s="2498" t="n"/>
      <c r="FM243" s="1250" t="n"/>
      <c r="FN243" s="2184" t="n"/>
      <c r="FO243" s="2714" t="str"/>
      <c r="FP243" s="2645" t="str"/>
      <c r="FQ243" s="1246" t="n"/>
      <c r="FR243" s="2216" t="str"/>
      <c r="FS243" s="504" t="str"/>
      <c r="FT243" s="1246" t="n"/>
      <c r="FU243" s="2645" t="str"/>
      <c r="FV243" s="1246" t="n"/>
      <c r="FW243" s="2714" t="str"/>
      <c r="FX243" s="1218" t="str"/>
      <c r="FY243" s="1246" t="n"/>
      <c r="FZ243" s="1218" t="str"/>
      <c r="GA243" s="1246" t="n"/>
      <c r="GB243" s="2216" t="str"/>
      <c r="GC243" s="504" t="str"/>
      <c r="GD243" s="1248" t="str"/>
      <c r="GE243" s="2244" t="str"/>
      <c r="GF243" s="1246" t="n"/>
      <c r="GG243" s="1077" t="n"/>
      <c r="GH243" s="273" t="inlineStr">
        <is>
          <t>Block 4</t>
        </is>
      </c>
      <c r="GI243" s="2498" t="n"/>
      <c r="GJ243" s="522" t="n"/>
      <c r="GK243" s="522" t="n"/>
      <c r="GL243" s="522" t="n"/>
      <c r="GM243" s="522" t="n"/>
      <c r="GN243" s="522" t="n"/>
      <c r="GO243" s="1246" t="n"/>
      <c r="GP243" s="2498" t="n"/>
      <c r="GQ243" s="1250" t="n"/>
      <c r="GR243" s="2184" t="n"/>
      <c r="GS243" s="2714" t="str"/>
      <c r="GT243" s="2645" t="str"/>
      <c r="GU243" s="1246" t="n"/>
      <c r="GV243" s="2216" t="str"/>
      <c r="GW243" s="504" t="str"/>
      <c r="GX243" s="1246" t="n"/>
      <c r="GY243" s="2645" t="str"/>
      <c r="GZ243" s="1246" t="n"/>
      <c r="HA243" s="2714" t="str"/>
      <c r="HB243" s="1218" t="str"/>
      <c r="HC243" s="1246" t="n"/>
      <c r="HD243" s="1218" t="str"/>
      <c r="HE243" s="1246" t="n"/>
      <c r="HF243" s="2216" t="str"/>
      <c r="HG243" s="504" t="str"/>
      <c r="HH243" s="1248" t="str"/>
      <c r="HI243" s="2244" t="str"/>
      <c r="HJ243" s="1246" t="n"/>
      <c r="HK243" s="1077" t="n"/>
      <c r="HL243" s="273" t="inlineStr">
        <is>
          <t>Block 4</t>
        </is>
      </c>
      <c r="HM243" s="2498" t="n"/>
      <c r="HN243" s="522" t="n"/>
      <c r="HO243" s="522" t="n"/>
      <c r="HP243" s="522" t="n"/>
      <c r="HQ243" s="522" t="n"/>
      <c r="HR243" s="522" t="n"/>
      <c r="HS243" s="1246" t="n"/>
      <c r="HT243" s="2498" t="n"/>
      <c r="HU243" s="1250" t="n"/>
      <c r="HV243" s="2184" t="n"/>
      <c r="HW243" s="2714" t="str"/>
      <c r="HX243" s="2645" t="str"/>
      <c r="HY243" s="1246" t="n"/>
      <c r="HZ243" s="2216" t="str"/>
      <c r="IA243" s="504" t="str"/>
      <c r="IB243" s="1246" t="n"/>
      <c r="IC243" s="2645" t="str"/>
      <c r="ID243" s="1246" t="n"/>
      <c r="IE243" s="2714" t="str"/>
      <c r="IF243" s="1218" t="str"/>
      <c r="IG243" s="1246" t="n"/>
      <c r="IH243" s="1218" t="str"/>
      <c r="II243" s="1246" t="n"/>
      <c r="IJ243" s="2216" t="str"/>
      <c r="IK243" s="504" t="str"/>
      <c r="IL243" s="1248" t="str"/>
      <c r="IM243" s="2244" t="str"/>
      <c r="IN243" s="1246" t="n"/>
      <c r="IO243" s="1077" t="n"/>
      <c r="IP243" s="273" t="inlineStr">
        <is>
          <t>Block 4</t>
        </is>
      </c>
      <c r="IQ243" s="2498" t="n"/>
      <c r="IR243" s="522" t="n"/>
      <c r="IS243" s="522" t="n"/>
      <c r="IT243" s="522" t="n"/>
      <c r="IU243" s="522" t="n"/>
      <c r="IV243" s="522" t="n"/>
      <c r="IW243" s="1246" t="n"/>
      <c r="IX243" s="2498" t="n"/>
      <c r="IY243" s="1250" t="n"/>
      <c r="IZ243" s="2184" t="n"/>
      <c r="JA243" s="2714" t="str"/>
      <c r="JB243" s="2645" t="str"/>
      <c r="JC243" s="1246" t="n"/>
      <c r="JD243" s="2216" t="str"/>
      <c r="JE243" s="504" t="str"/>
      <c r="JF243" s="1246" t="n"/>
      <c r="JG243" s="2645" t="str"/>
      <c r="JH243" s="1246" t="n"/>
      <c r="JI243" s="2714" t="str"/>
      <c r="JJ243" s="1218" t="str"/>
      <c r="JK243" s="1246" t="n"/>
      <c r="JL243" s="1218" t="str"/>
      <c r="JM243" s="1246" t="n"/>
      <c r="JN243" s="2216" t="str"/>
      <c r="JO243" s="504" t="str"/>
      <c r="JP243" s="1248" t="str"/>
      <c r="JQ243" s="2244" t="str"/>
      <c r="JR243" s="1246" t="n"/>
      <c r="JS243" s="1077" t="n"/>
      <c r="JT243" s="273" t="inlineStr">
        <is>
          <t>Block 4</t>
        </is>
      </c>
      <c r="JU243" s="2498" t="n"/>
      <c r="JV243" s="522" t="n"/>
      <c r="JW243" s="522" t="n"/>
      <c r="JX243" s="522" t="n"/>
      <c r="JY243" s="522" t="n"/>
      <c r="JZ243" s="522" t="n"/>
      <c r="KA243" s="1246" t="n"/>
      <c r="KB243" s="2498" t="n"/>
      <c r="KC243" s="1250" t="n"/>
      <c r="KD243" s="2184" t="n"/>
      <c r="KE243" s="2714" t="str"/>
      <c r="KF243" s="2645" t="str"/>
      <c r="KG243" s="1246" t="n"/>
      <c r="KH243" s="2216" t="str"/>
      <c r="KI243" s="504" t="str"/>
      <c r="KJ243" s="1246" t="n"/>
      <c r="KK243" s="2645" t="str"/>
      <c r="KL243" s="1246" t="n"/>
      <c r="KM243" s="2714" t="str"/>
      <c r="KN243" s="1218" t="str"/>
      <c r="KO243" s="1246" t="n"/>
      <c r="KP243" s="1218" t="str"/>
      <c r="KQ243" s="1246" t="n"/>
      <c r="KR243" s="2216" t="str"/>
      <c r="KS243" s="504" t="str"/>
      <c r="KT243" s="1248" t="str"/>
      <c r="KU243" s="2244" t="str"/>
      <c r="KV243" s="1246" t="n"/>
      <c r="KW243" s="1077" t="n"/>
    </row>
    <row r="244" hidden="1">
      <c r="BM244" t="inlineStr">
        <is>
          <t>Gravix Selling Price/CF</t>
        </is>
      </c>
      <c r="BP244" s="2644" t="n">
        <v>28</v>
      </c>
      <c r="BQ244" s="2715" t="n"/>
      <c r="BR244" s="273" t="inlineStr">
        <is>
          <t>Block 5</t>
        </is>
      </c>
      <c r="BS244" s="2498" t="n"/>
      <c r="BT244" s="522" t="n"/>
      <c r="BU244" s="522" t="n"/>
      <c r="BV244" s="522" t="n"/>
      <c r="BW244" s="522" t="n"/>
      <c r="BX244" s="522" t="n"/>
      <c r="BY244" s="1246" t="n"/>
      <c r="BZ244" s="2498" t="n"/>
      <c r="CA244" s="1250" t="n"/>
      <c r="CB244" s="2184" t="n"/>
      <c r="CC244" s="2714" t="str"/>
      <c r="CD244" s="2645" t="str"/>
      <c r="CE244" s="1246" t="n"/>
      <c r="CF244" s="2216" t="str"/>
      <c r="CG244" s="504" t="str"/>
      <c r="CH244" s="1246" t="n"/>
      <c r="CI244" s="2645" t="str"/>
      <c r="CJ244" s="1246" t="n"/>
      <c r="CK244" s="2714" t="str"/>
      <c r="CL244" s="1218" t="str"/>
      <c r="CM244" s="1246" t="n"/>
      <c r="CN244" s="1218" t="str"/>
      <c r="CO244" s="1246" t="n"/>
      <c r="CP244" s="2216" t="str"/>
      <c r="CQ244" s="504" t="str"/>
      <c r="CR244" s="1248" t="str"/>
      <c r="CS244" s="2244" t="str"/>
      <c r="CT244" s="1246" t="n"/>
      <c r="CU244" s="1077" t="n"/>
      <c r="CV244" s="273" t="inlineStr">
        <is>
          <t>Block 5</t>
        </is>
      </c>
      <c r="CW244" s="2498" t="n"/>
      <c r="CX244" s="522" t="n"/>
      <c r="CY244" s="522" t="n"/>
      <c r="CZ244" s="522" t="n"/>
      <c r="DA244" s="522" t="n"/>
      <c r="DB244" s="522" t="n"/>
      <c r="DC244" s="1246" t="n"/>
      <c r="DD244" s="2498" t="n"/>
      <c r="DE244" s="1250" t="n"/>
      <c r="DF244" s="2184" t="n"/>
      <c r="DG244" s="2714" t="str"/>
      <c r="DH244" s="2645" t="str"/>
      <c r="DI244" s="1246" t="n"/>
      <c r="DJ244" s="2216" t="str"/>
      <c r="DK244" s="504" t="str"/>
      <c r="DL244" s="1246" t="n"/>
      <c r="DM244" s="2645" t="str"/>
      <c r="DN244" s="1246" t="n"/>
      <c r="DO244" s="2714" t="str"/>
      <c r="DP244" s="1218" t="str"/>
      <c r="DQ244" s="1246" t="n"/>
      <c r="DR244" s="1218" t="str"/>
      <c r="DS244" s="1246" t="n"/>
      <c r="DT244" s="2216" t="str"/>
      <c r="DU244" s="504" t="str"/>
      <c r="DV244" s="1248" t="str"/>
      <c r="DW244" s="2244" t="str"/>
      <c r="DX244" s="1246" t="n"/>
      <c r="DY244" s="1077" t="n"/>
      <c r="DZ244" s="273" t="inlineStr">
        <is>
          <t>Block 5</t>
        </is>
      </c>
      <c r="EA244" s="2498" t="n"/>
      <c r="EB244" s="522" t="n"/>
      <c r="EC244" s="522" t="n"/>
      <c r="ED244" s="522" t="n"/>
      <c r="EE244" s="522" t="n"/>
      <c r="EF244" s="522" t="n"/>
      <c r="EG244" s="1246" t="n"/>
      <c r="EH244" s="2498" t="n"/>
      <c r="EI244" s="1250" t="n"/>
      <c r="EJ244" s="2184" t="n"/>
      <c r="EK244" s="2714" t="str"/>
      <c r="EL244" s="2645" t="str"/>
      <c r="EM244" s="1246" t="n"/>
      <c r="EN244" s="2216" t="str"/>
      <c r="EO244" s="504" t="str"/>
      <c r="EP244" s="1246" t="n"/>
      <c r="EQ244" s="2645" t="str"/>
      <c r="ER244" s="1246" t="n"/>
      <c r="ES244" s="2714" t="str"/>
      <c r="ET244" s="1218" t="str"/>
      <c r="EU244" s="1246" t="n"/>
      <c r="EV244" s="1218" t="str"/>
      <c r="EW244" s="1246" t="n"/>
      <c r="EX244" s="2216" t="str"/>
      <c r="EY244" s="504" t="str"/>
      <c r="EZ244" s="1248" t="str"/>
      <c r="FA244" s="2244" t="str"/>
      <c r="FB244" s="1246" t="n"/>
      <c r="FC244" s="1077" t="n"/>
      <c r="FD244" s="273" t="inlineStr">
        <is>
          <t>Block 5</t>
        </is>
      </c>
      <c r="FE244" s="2498" t="n"/>
      <c r="FF244" s="522" t="n"/>
      <c r="FG244" s="522" t="n"/>
      <c r="FH244" s="522" t="n"/>
      <c r="FI244" s="522" t="n"/>
      <c r="FJ244" s="522" t="n"/>
      <c r="FK244" s="1246" t="n"/>
      <c r="FL244" s="2498" t="n"/>
      <c r="FM244" s="1250" t="n"/>
      <c r="FN244" s="2184" t="n"/>
      <c r="FO244" s="2714" t="str"/>
      <c r="FP244" s="2645" t="str"/>
      <c r="FQ244" s="1246" t="n"/>
      <c r="FR244" s="2216" t="str"/>
      <c r="FS244" s="504" t="str"/>
      <c r="FT244" s="1246" t="n"/>
      <c r="FU244" s="2645" t="str"/>
      <c r="FV244" s="1246" t="n"/>
      <c r="FW244" s="2714" t="str"/>
      <c r="FX244" s="1218" t="str"/>
      <c r="FY244" s="1246" t="n"/>
      <c r="FZ244" s="1218" t="str"/>
      <c r="GA244" s="1246" t="n"/>
      <c r="GB244" s="2216" t="str"/>
      <c r="GC244" s="504" t="str"/>
      <c r="GD244" s="1248" t="str"/>
      <c r="GE244" s="2244" t="str"/>
      <c r="GF244" s="1246" t="n"/>
      <c r="GG244" s="1077" t="n"/>
      <c r="GH244" s="273" t="inlineStr">
        <is>
          <t>Block 5</t>
        </is>
      </c>
      <c r="GI244" s="2498" t="n"/>
      <c r="GJ244" s="522" t="n"/>
      <c r="GK244" s="522" t="n"/>
      <c r="GL244" s="522" t="n"/>
      <c r="GM244" s="522" t="n"/>
      <c r="GN244" s="522" t="n"/>
      <c r="GO244" s="1246" t="n"/>
      <c r="GP244" s="2498" t="n"/>
      <c r="GQ244" s="1250" t="n"/>
      <c r="GR244" s="2184" t="n"/>
      <c r="GS244" s="2714" t="str"/>
      <c r="GT244" s="2645" t="str"/>
      <c r="GU244" s="1246" t="n"/>
      <c r="GV244" s="2216" t="str"/>
      <c r="GW244" s="504" t="str"/>
      <c r="GX244" s="1246" t="n"/>
      <c r="GY244" s="2645" t="str"/>
      <c r="GZ244" s="1246" t="n"/>
      <c r="HA244" s="2714" t="str"/>
      <c r="HB244" s="1218" t="str"/>
      <c r="HC244" s="1246" t="n"/>
      <c r="HD244" s="1218" t="str"/>
      <c r="HE244" s="1246" t="n"/>
      <c r="HF244" s="2216" t="str"/>
      <c r="HG244" s="504" t="str"/>
      <c r="HH244" s="1248" t="str"/>
      <c r="HI244" s="2244" t="str"/>
      <c r="HJ244" s="1246" t="n"/>
      <c r="HK244" s="1077" t="n"/>
      <c r="HL244" s="273" t="inlineStr">
        <is>
          <t>Block 5</t>
        </is>
      </c>
      <c r="HM244" s="2498" t="n"/>
      <c r="HN244" s="522" t="n"/>
      <c r="HO244" s="522" t="n"/>
      <c r="HP244" s="522" t="n"/>
      <c r="HQ244" s="522" t="n"/>
      <c r="HR244" s="522" t="n"/>
      <c r="HS244" s="1246" t="n"/>
      <c r="HT244" s="2498" t="n"/>
      <c r="HU244" s="1250" t="n"/>
      <c r="HV244" s="2184" t="n"/>
      <c r="HW244" s="2714" t="str"/>
      <c r="HX244" s="2645" t="str"/>
      <c r="HY244" s="1246" t="n"/>
      <c r="HZ244" s="2216" t="str"/>
      <c r="IA244" s="504" t="str"/>
      <c r="IB244" s="1246" t="n"/>
      <c r="IC244" s="2645" t="str"/>
      <c r="ID244" s="1246" t="n"/>
      <c r="IE244" s="2714" t="str"/>
      <c r="IF244" s="1218" t="str"/>
      <c r="IG244" s="1246" t="n"/>
      <c r="IH244" s="1218" t="str"/>
      <c r="II244" s="1246" t="n"/>
      <c r="IJ244" s="2216" t="str"/>
      <c r="IK244" s="504" t="str"/>
      <c r="IL244" s="1248" t="str"/>
      <c r="IM244" s="2244" t="str"/>
      <c r="IN244" s="1246" t="n"/>
      <c r="IO244" s="1077" t="n"/>
      <c r="IP244" s="273" t="inlineStr">
        <is>
          <t>Block 5</t>
        </is>
      </c>
      <c r="IQ244" s="2498" t="n"/>
      <c r="IR244" s="522" t="n"/>
      <c r="IS244" s="522" t="n"/>
      <c r="IT244" s="522" t="n"/>
      <c r="IU244" s="522" t="n"/>
      <c r="IV244" s="522" t="n"/>
      <c r="IW244" s="1246" t="n"/>
      <c r="IX244" s="2498" t="n"/>
      <c r="IY244" s="1250" t="n"/>
      <c r="IZ244" s="2184" t="n"/>
      <c r="JA244" s="2714" t="str"/>
      <c r="JB244" s="2645" t="str"/>
      <c r="JC244" s="1246" t="n"/>
      <c r="JD244" s="2216" t="str"/>
      <c r="JE244" s="504" t="str"/>
      <c r="JF244" s="1246" t="n"/>
      <c r="JG244" s="2645" t="str"/>
      <c r="JH244" s="1246" t="n"/>
      <c r="JI244" s="2714" t="str"/>
      <c r="JJ244" s="1218" t="str"/>
      <c r="JK244" s="1246" t="n"/>
      <c r="JL244" s="1218" t="str"/>
      <c r="JM244" s="1246" t="n"/>
      <c r="JN244" s="2216" t="str"/>
      <c r="JO244" s="504" t="str"/>
      <c r="JP244" s="1248" t="str"/>
      <c r="JQ244" s="2244" t="str"/>
      <c r="JR244" s="1246" t="n"/>
      <c r="JS244" s="1077" t="n"/>
      <c r="JT244" s="273" t="inlineStr">
        <is>
          <t>Block 5</t>
        </is>
      </c>
      <c r="JU244" s="2498" t="n"/>
      <c r="JV244" s="522" t="n"/>
      <c r="JW244" s="522" t="n"/>
      <c r="JX244" s="522" t="n"/>
      <c r="JY244" s="522" t="n"/>
      <c r="JZ244" s="522" t="n"/>
      <c r="KA244" s="1246" t="n"/>
      <c r="KB244" s="2498" t="n"/>
      <c r="KC244" s="1250" t="n"/>
      <c r="KD244" s="2184" t="n"/>
      <c r="KE244" s="2714" t="str"/>
      <c r="KF244" s="2645" t="str"/>
      <c r="KG244" s="1246" t="n"/>
      <c r="KH244" s="2216" t="str"/>
      <c r="KI244" s="504" t="str"/>
      <c r="KJ244" s="1246" t="n"/>
      <c r="KK244" s="2645" t="str"/>
      <c r="KL244" s="1246" t="n"/>
      <c r="KM244" s="2714" t="str"/>
      <c r="KN244" s="1218" t="str"/>
      <c r="KO244" s="1246" t="n"/>
      <c r="KP244" s="1218" t="str"/>
      <c r="KQ244" s="1246" t="n"/>
      <c r="KR244" s="2216" t="str"/>
      <c r="KS244" s="504" t="str"/>
      <c r="KT244" s="1248" t="str"/>
      <c r="KU244" s="2244" t="str"/>
      <c r="KV244" s="1246" t="n"/>
      <c r="KW244" s="1077" t="n"/>
    </row>
    <row r="245" hidden="1">
      <c r="BP245" s="2718" t="n"/>
      <c r="BQ245" s="269" t="n"/>
      <c r="BR245" s="273" t="inlineStr">
        <is>
          <t>Block 6</t>
        </is>
      </c>
      <c r="BS245" s="2498" t="n"/>
      <c r="BT245" s="522" t="n"/>
      <c r="BU245" s="522" t="n"/>
      <c r="BV245" s="522" t="n"/>
      <c r="BW245" s="522" t="n"/>
      <c r="BX245" s="522" t="n"/>
      <c r="BY245" s="1246" t="n"/>
      <c r="BZ245" s="2498" t="n"/>
      <c r="CA245" s="1250" t="n"/>
      <c r="CB245" s="2184" t="n"/>
      <c r="CC245" s="2714" t="str"/>
      <c r="CD245" s="2645" t="str"/>
      <c r="CE245" s="1246" t="n"/>
      <c r="CF245" s="2216" t="str"/>
      <c r="CG245" s="504" t="str"/>
      <c r="CH245" s="1246" t="n"/>
      <c r="CI245" s="2645" t="str"/>
      <c r="CJ245" s="1246" t="n"/>
      <c r="CK245" s="2714" t="str"/>
      <c r="CL245" s="1218" t="str"/>
      <c r="CM245" s="1246" t="n"/>
      <c r="CN245" s="1218" t="str"/>
      <c r="CO245" s="1246" t="n"/>
      <c r="CP245" s="2216" t="str"/>
      <c r="CQ245" s="504" t="str"/>
      <c r="CR245" s="1248" t="str"/>
      <c r="CS245" s="2244" t="str"/>
      <c r="CT245" s="1246" t="n"/>
      <c r="CU245" s="1077" t="n"/>
      <c r="CV245" s="273" t="inlineStr">
        <is>
          <t>Block 6</t>
        </is>
      </c>
      <c r="CW245" s="2498" t="n"/>
      <c r="CX245" s="522" t="n"/>
      <c r="CY245" s="522" t="n"/>
      <c r="CZ245" s="522" t="n"/>
      <c r="DA245" s="522" t="n"/>
      <c r="DB245" s="522" t="n"/>
      <c r="DC245" s="1246" t="n"/>
      <c r="DD245" s="2498" t="n"/>
      <c r="DE245" s="1250" t="n"/>
      <c r="DF245" s="2184" t="n"/>
      <c r="DG245" s="2714" t="str"/>
      <c r="DH245" s="2645" t="str"/>
      <c r="DI245" s="1246" t="n"/>
      <c r="DJ245" s="2216" t="str"/>
      <c r="DK245" s="504" t="str"/>
      <c r="DL245" s="1246" t="n"/>
      <c r="DM245" s="2645" t="str"/>
      <c r="DN245" s="1246" t="n"/>
      <c r="DO245" s="2714" t="str"/>
      <c r="DP245" s="1218" t="str"/>
      <c r="DQ245" s="1246" t="n"/>
      <c r="DR245" s="1218" t="str"/>
      <c r="DS245" s="1246" t="n"/>
      <c r="DT245" s="2216" t="str"/>
      <c r="DU245" s="504" t="str"/>
      <c r="DV245" s="1248" t="str"/>
      <c r="DW245" s="2244" t="str"/>
      <c r="DX245" s="1246" t="n"/>
      <c r="DY245" s="1077" t="n"/>
      <c r="DZ245" s="273" t="inlineStr">
        <is>
          <t>Block 6</t>
        </is>
      </c>
      <c r="EA245" s="2498" t="n"/>
      <c r="EB245" s="522" t="n"/>
      <c r="EC245" s="522" t="n"/>
      <c r="ED245" s="522" t="n"/>
      <c r="EE245" s="522" t="n"/>
      <c r="EF245" s="522" t="n"/>
      <c r="EG245" s="1246" t="n"/>
      <c r="EH245" s="2498" t="n"/>
      <c r="EI245" s="1250" t="n"/>
      <c r="EJ245" s="2184" t="n"/>
      <c r="EK245" s="2714" t="str"/>
      <c r="EL245" s="2645" t="str"/>
      <c r="EM245" s="1246" t="n"/>
      <c r="EN245" s="2216" t="str"/>
      <c r="EO245" s="504" t="str"/>
      <c r="EP245" s="1246" t="n"/>
      <c r="EQ245" s="2645" t="str"/>
      <c r="ER245" s="1246" t="n"/>
      <c r="ES245" s="2714" t="str"/>
      <c r="ET245" s="1218" t="str"/>
      <c r="EU245" s="1246" t="n"/>
      <c r="EV245" s="1218" t="str"/>
      <c r="EW245" s="1246" t="n"/>
      <c r="EX245" s="2216" t="str"/>
      <c r="EY245" s="504" t="str"/>
      <c r="EZ245" s="1248" t="str"/>
      <c r="FA245" s="2244" t="str"/>
      <c r="FB245" s="1246" t="n"/>
      <c r="FC245" s="1077" t="n"/>
      <c r="FD245" s="273" t="inlineStr">
        <is>
          <t>Block 6</t>
        </is>
      </c>
      <c r="FE245" s="2498" t="n"/>
      <c r="FF245" s="522" t="n"/>
      <c r="FG245" s="522" t="n"/>
      <c r="FH245" s="522" t="n"/>
      <c r="FI245" s="522" t="n"/>
      <c r="FJ245" s="522" t="n"/>
      <c r="FK245" s="1246" t="n"/>
      <c r="FL245" s="2498" t="n"/>
      <c r="FM245" s="1250" t="n"/>
      <c r="FN245" s="2184" t="n"/>
      <c r="FO245" s="2714" t="str"/>
      <c r="FP245" s="2645" t="str"/>
      <c r="FQ245" s="1246" t="n"/>
      <c r="FR245" s="2216" t="str"/>
      <c r="FS245" s="504" t="str"/>
      <c r="FT245" s="1246" t="n"/>
      <c r="FU245" s="2645" t="str"/>
      <c r="FV245" s="1246" t="n"/>
      <c r="FW245" s="2714" t="str"/>
      <c r="FX245" s="1218" t="str"/>
      <c r="FY245" s="1246" t="n"/>
      <c r="FZ245" s="1218" t="str"/>
      <c r="GA245" s="1246" t="n"/>
      <c r="GB245" s="2216" t="str"/>
      <c r="GC245" s="504" t="str"/>
      <c r="GD245" s="1248" t="str"/>
      <c r="GE245" s="2244" t="str"/>
      <c r="GF245" s="1246" t="n"/>
      <c r="GG245" s="1077" t="n"/>
      <c r="GH245" s="273" t="inlineStr">
        <is>
          <t>Block 6</t>
        </is>
      </c>
      <c r="GI245" s="2498" t="n"/>
      <c r="GJ245" s="522" t="n"/>
      <c r="GK245" s="522" t="n"/>
      <c r="GL245" s="522" t="n"/>
      <c r="GM245" s="522" t="n"/>
      <c r="GN245" s="522" t="n"/>
      <c r="GO245" s="1246" t="n"/>
      <c r="GP245" s="2498" t="n"/>
      <c r="GQ245" s="1250" t="n"/>
      <c r="GR245" s="2184" t="n"/>
      <c r="GS245" s="2714" t="str"/>
      <c r="GT245" s="2645" t="str"/>
      <c r="GU245" s="1246" t="n"/>
      <c r="GV245" s="2216" t="str"/>
      <c r="GW245" s="504" t="str"/>
      <c r="GX245" s="1246" t="n"/>
      <c r="GY245" s="2645" t="str"/>
      <c r="GZ245" s="1246" t="n"/>
      <c r="HA245" s="2714" t="str"/>
      <c r="HB245" s="1218" t="str"/>
      <c r="HC245" s="1246" t="n"/>
      <c r="HD245" s="1218" t="str"/>
      <c r="HE245" s="1246" t="n"/>
      <c r="HF245" s="2216" t="str"/>
      <c r="HG245" s="504" t="str"/>
      <c r="HH245" s="1248" t="str"/>
      <c r="HI245" s="2244" t="str"/>
      <c r="HJ245" s="1246" t="n"/>
      <c r="HK245" s="1077" t="n"/>
      <c r="HL245" s="273" t="inlineStr">
        <is>
          <t>Block 6</t>
        </is>
      </c>
      <c r="HM245" s="2498" t="n"/>
      <c r="HN245" s="522" t="n"/>
      <c r="HO245" s="522" t="n"/>
      <c r="HP245" s="522" t="n"/>
      <c r="HQ245" s="522" t="n"/>
      <c r="HR245" s="522" t="n"/>
      <c r="HS245" s="1246" t="n"/>
      <c r="HT245" s="2498" t="n"/>
      <c r="HU245" s="1250" t="n"/>
      <c r="HV245" s="2184" t="n"/>
      <c r="HW245" s="2714" t="str"/>
      <c r="HX245" s="2645" t="str"/>
      <c r="HY245" s="1246" t="n"/>
      <c r="HZ245" s="2216" t="str"/>
      <c r="IA245" s="504" t="str"/>
      <c r="IB245" s="1246" t="n"/>
      <c r="IC245" s="2645" t="str"/>
      <c r="ID245" s="1246" t="n"/>
      <c r="IE245" s="2714" t="str"/>
      <c r="IF245" s="1218" t="str"/>
      <c r="IG245" s="1246" t="n"/>
      <c r="IH245" s="1218" t="str"/>
      <c r="II245" s="1246" t="n"/>
      <c r="IJ245" s="2216" t="str"/>
      <c r="IK245" s="504" t="str"/>
      <c r="IL245" s="1248" t="str"/>
      <c r="IM245" s="2244" t="str"/>
      <c r="IN245" s="1246" t="n"/>
      <c r="IO245" s="1077" t="n"/>
      <c r="IP245" s="273" t="inlineStr">
        <is>
          <t>Block 6</t>
        </is>
      </c>
      <c r="IQ245" s="2498" t="n"/>
      <c r="IR245" s="522" t="n"/>
      <c r="IS245" s="522" t="n"/>
      <c r="IT245" s="522" t="n"/>
      <c r="IU245" s="522" t="n"/>
      <c r="IV245" s="522" t="n"/>
      <c r="IW245" s="1246" t="n"/>
      <c r="IX245" s="2498" t="n"/>
      <c r="IY245" s="1250" t="n"/>
      <c r="IZ245" s="2184" t="n"/>
      <c r="JA245" s="2714" t="str"/>
      <c r="JB245" s="2645" t="str"/>
      <c r="JC245" s="1246" t="n"/>
      <c r="JD245" s="2216" t="str"/>
      <c r="JE245" s="504" t="str"/>
      <c r="JF245" s="1246" t="n"/>
      <c r="JG245" s="2645" t="str"/>
      <c r="JH245" s="1246" t="n"/>
      <c r="JI245" s="2714" t="str"/>
      <c r="JJ245" s="1218" t="str"/>
      <c r="JK245" s="1246" t="n"/>
      <c r="JL245" s="1218" t="str"/>
      <c r="JM245" s="1246" t="n"/>
      <c r="JN245" s="2216" t="str"/>
      <c r="JO245" s="504" t="str"/>
      <c r="JP245" s="1248" t="str"/>
      <c r="JQ245" s="2244" t="str"/>
      <c r="JR245" s="1246" t="n"/>
      <c r="JS245" s="1077" t="n"/>
      <c r="JT245" s="273" t="inlineStr">
        <is>
          <t>Block 6</t>
        </is>
      </c>
      <c r="JU245" s="2498" t="n"/>
      <c r="JV245" s="522" t="n"/>
      <c r="JW245" s="522" t="n"/>
      <c r="JX245" s="522" t="n"/>
      <c r="JY245" s="522" t="n"/>
      <c r="JZ245" s="522" t="n"/>
      <c r="KA245" s="1246" t="n"/>
      <c r="KB245" s="2498" t="n"/>
      <c r="KC245" s="1250" t="n"/>
      <c r="KD245" s="2184" t="n"/>
      <c r="KE245" s="2714" t="str"/>
      <c r="KF245" s="2645" t="str"/>
      <c r="KG245" s="1246" t="n"/>
      <c r="KH245" s="2216" t="str"/>
      <c r="KI245" s="504" t="str"/>
      <c r="KJ245" s="1246" t="n"/>
      <c r="KK245" s="2645" t="str"/>
      <c r="KL245" s="1246" t="n"/>
      <c r="KM245" s="2714" t="str"/>
      <c r="KN245" s="1218" t="str"/>
      <c r="KO245" s="1246" t="n"/>
      <c r="KP245" s="1218" t="str"/>
      <c r="KQ245" s="1246" t="n"/>
      <c r="KR245" s="2216" t="str"/>
      <c r="KS245" s="504" t="str"/>
      <c r="KT245" s="1248" t="str"/>
      <c r="KU245" s="2244" t="str"/>
      <c r="KV245" s="1246" t="n"/>
      <c r="KW245" s="1077" t="n"/>
    </row>
    <row r="246" hidden="1">
      <c r="BR246" s="273" t="inlineStr">
        <is>
          <t>Block 7</t>
        </is>
      </c>
      <c r="BS246" s="2498" t="n"/>
      <c r="BT246" s="522" t="n"/>
      <c r="BU246" s="522" t="n"/>
      <c r="BV246" s="522" t="n"/>
      <c r="BW246" s="522" t="n"/>
      <c r="BX246" s="522" t="n"/>
      <c r="BY246" s="1246" t="n"/>
      <c r="BZ246" s="2498" t="n"/>
      <c r="CA246" s="1250" t="n"/>
      <c r="CB246" s="2184" t="n"/>
      <c r="CC246" s="2714" t="str"/>
      <c r="CD246" s="2645" t="str"/>
      <c r="CE246" s="1246" t="n"/>
      <c r="CF246" s="2216" t="str"/>
      <c r="CG246" s="504" t="str"/>
      <c r="CH246" s="1246" t="n"/>
      <c r="CI246" s="2645" t="str"/>
      <c r="CJ246" s="1246" t="n"/>
      <c r="CK246" s="2714" t="str"/>
      <c r="CL246" s="1218" t="str"/>
      <c r="CM246" s="1246" t="n"/>
      <c r="CN246" s="1218" t="str"/>
      <c r="CO246" s="1246" t="n"/>
      <c r="CP246" s="2216" t="str"/>
      <c r="CQ246" s="504" t="str"/>
      <c r="CR246" s="1248" t="str"/>
      <c r="CS246" s="2244" t="str"/>
      <c r="CT246" s="1246" t="n"/>
      <c r="CU246" s="1077" t="n"/>
      <c r="CV246" s="273" t="inlineStr">
        <is>
          <t>Block 7</t>
        </is>
      </c>
      <c r="CW246" s="2498" t="n"/>
      <c r="CX246" s="522" t="n"/>
      <c r="CY246" s="522" t="n"/>
      <c r="CZ246" s="522" t="n"/>
      <c r="DA246" s="522" t="n"/>
      <c r="DB246" s="522" t="n"/>
      <c r="DC246" s="1246" t="n"/>
      <c r="DD246" s="2498" t="n"/>
      <c r="DE246" s="1250" t="n"/>
      <c r="DF246" s="2184" t="n"/>
      <c r="DG246" s="2714" t="str"/>
      <c r="DH246" s="2645" t="str"/>
      <c r="DI246" s="1246" t="n"/>
      <c r="DJ246" s="2216" t="str"/>
      <c r="DK246" s="504" t="str"/>
      <c r="DL246" s="1246" t="n"/>
      <c r="DM246" s="2645" t="str"/>
      <c r="DN246" s="1246" t="n"/>
      <c r="DO246" s="2714" t="str"/>
      <c r="DP246" s="1218" t="str"/>
      <c r="DQ246" s="1246" t="n"/>
      <c r="DR246" s="1218" t="str"/>
      <c r="DS246" s="1246" t="n"/>
      <c r="DT246" s="2216" t="str"/>
      <c r="DU246" s="504" t="str"/>
      <c r="DV246" s="1248" t="str"/>
      <c r="DW246" s="2244" t="str"/>
      <c r="DX246" s="1246" t="n"/>
      <c r="DY246" s="1077" t="n"/>
      <c r="DZ246" s="273" t="inlineStr">
        <is>
          <t>Block 7</t>
        </is>
      </c>
      <c r="EA246" s="2498" t="n"/>
      <c r="EB246" s="522" t="n"/>
      <c r="EC246" s="522" t="n"/>
      <c r="ED246" s="522" t="n"/>
      <c r="EE246" s="522" t="n"/>
      <c r="EF246" s="522" t="n"/>
      <c r="EG246" s="1246" t="n"/>
      <c r="EH246" s="2498" t="n"/>
      <c r="EI246" s="1250" t="n"/>
      <c r="EJ246" s="2184" t="n"/>
      <c r="EK246" s="2714" t="str"/>
      <c r="EL246" s="2645" t="str"/>
      <c r="EM246" s="1246" t="n"/>
      <c r="EN246" s="2216" t="str"/>
      <c r="EO246" s="504" t="str"/>
      <c r="EP246" s="1246" t="n"/>
      <c r="EQ246" s="2645" t="str"/>
      <c r="ER246" s="1246" t="n"/>
      <c r="ES246" s="2714" t="str"/>
      <c r="ET246" s="1218" t="str"/>
      <c r="EU246" s="1246" t="n"/>
      <c r="EV246" s="1218" t="str"/>
      <c r="EW246" s="1246" t="n"/>
      <c r="EX246" s="2216" t="str"/>
      <c r="EY246" s="504" t="str"/>
      <c r="EZ246" s="1248" t="str"/>
      <c r="FA246" s="2244" t="str"/>
      <c r="FB246" s="1246" t="n"/>
      <c r="FC246" s="1077" t="n"/>
      <c r="FD246" s="273" t="inlineStr">
        <is>
          <t>Block 7</t>
        </is>
      </c>
      <c r="FE246" s="2498" t="n"/>
      <c r="FF246" s="522" t="n"/>
      <c r="FG246" s="522" t="n"/>
      <c r="FH246" s="522" t="n"/>
      <c r="FI246" s="522" t="n"/>
      <c r="FJ246" s="522" t="n"/>
      <c r="FK246" s="1246" t="n"/>
      <c r="FL246" s="2498" t="n"/>
      <c r="FM246" s="1250" t="n"/>
      <c r="FN246" s="2184" t="n"/>
      <c r="FO246" s="2714" t="str"/>
      <c r="FP246" s="2645" t="str"/>
      <c r="FQ246" s="1246" t="n"/>
      <c r="FR246" s="2216" t="str"/>
      <c r="FS246" s="504" t="str"/>
      <c r="FT246" s="1246" t="n"/>
      <c r="FU246" s="2645" t="str"/>
      <c r="FV246" s="1246" t="n"/>
      <c r="FW246" s="2714" t="str"/>
      <c r="FX246" s="1218" t="str"/>
      <c r="FY246" s="1246" t="n"/>
      <c r="FZ246" s="1218" t="str"/>
      <c r="GA246" s="1246" t="n"/>
      <c r="GB246" s="2216" t="str"/>
      <c r="GC246" s="504" t="str"/>
      <c r="GD246" s="1248" t="str"/>
      <c r="GE246" s="2244" t="str"/>
      <c r="GF246" s="1246" t="n"/>
      <c r="GG246" s="1077" t="n"/>
      <c r="GH246" s="273" t="inlineStr">
        <is>
          <t>Block 7</t>
        </is>
      </c>
      <c r="GI246" s="2498" t="n"/>
      <c r="GJ246" s="522" t="n"/>
      <c r="GK246" s="522" t="n"/>
      <c r="GL246" s="522" t="n"/>
      <c r="GM246" s="522" t="n"/>
      <c r="GN246" s="522" t="n"/>
      <c r="GO246" s="1246" t="n"/>
      <c r="GP246" s="2498" t="n"/>
      <c r="GQ246" s="1250" t="n"/>
      <c r="GR246" s="2184" t="n"/>
      <c r="GS246" s="2714" t="str"/>
      <c r="GT246" s="2645" t="str"/>
      <c r="GU246" s="1246" t="n"/>
      <c r="GV246" s="2216" t="str"/>
      <c r="GW246" s="504" t="str"/>
      <c r="GX246" s="1246" t="n"/>
      <c r="GY246" s="2645" t="str"/>
      <c r="GZ246" s="1246" t="n"/>
      <c r="HA246" s="2714" t="str"/>
      <c r="HB246" s="1218" t="str"/>
      <c r="HC246" s="1246" t="n"/>
      <c r="HD246" s="1218" t="str"/>
      <c r="HE246" s="1246" t="n"/>
      <c r="HF246" s="2216" t="str"/>
      <c r="HG246" s="504" t="str"/>
      <c r="HH246" s="1248" t="str"/>
      <c r="HI246" s="2244" t="str"/>
      <c r="HJ246" s="1246" t="n"/>
      <c r="HK246" s="1077" t="n"/>
      <c r="HL246" s="273" t="inlineStr">
        <is>
          <t>Block 7</t>
        </is>
      </c>
      <c r="HM246" s="2498" t="n"/>
      <c r="HN246" s="522" t="n"/>
      <c r="HO246" s="522" t="n"/>
      <c r="HP246" s="522" t="n"/>
      <c r="HQ246" s="522" t="n"/>
      <c r="HR246" s="522" t="n"/>
      <c r="HS246" s="1246" t="n"/>
      <c r="HT246" s="2498" t="n"/>
      <c r="HU246" s="1250" t="n"/>
      <c r="HV246" s="2184" t="n"/>
      <c r="HW246" s="2714" t="str"/>
      <c r="HX246" s="2645" t="str"/>
      <c r="HY246" s="1246" t="n"/>
      <c r="HZ246" s="2216" t="str"/>
      <c r="IA246" s="504" t="str"/>
      <c r="IB246" s="1246" t="n"/>
      <c r="IC246" s="2645" t="str"/>
      <c r="ID246" s="1246" t="n"/>
      <c r="IE246" s="2714" t="str"/>
      <c r="IF246" s="1218" t="str"/>
      <c r="IG246" s="1246" t="n"/>
      <c r="IH246" s="1218" t="str"/>
      <c r="II246" s="1246" t="n"/>
      <c r="IJ246" s="2216" t="str"/>
      <c r="IK246" s="504" t="str"/>
      <c r="IL246" s="1248" t="str"/>
      <c r="IM246" s="2244" t="str"/>
      <c r="IN246" s="1246" t="n"/>
      <c r="IO246" s="1077" t="n"/>
      <c r="IP246" s="273" t="inlineStr">
        <is>
          <t>Block 7</t>
        </is>
      </c>
      <c r="IQ246" s="2498" t="n"/>
      <c r="IR246" s="522" t="n"/>
      <c r="IS246" s="522" t="n"/>
      <c r="IT246" s="522" t="n"/>
      <c r="IU246" s="522" t="n"/>
      <c r="IV246" s="522" t="n"/>
      <c r="IW246" s="1246" t="n"/>
      <c r="IX246" s="2498" t="n"/>
      <c r="IY246" s="1250" t="n"/>
      <c r="IZ246" s="2184" t="n"/>
      <c r="JA246" s="2714" t="str"/>
      <c r="JB246" s="2645" t="str"/>
      <c r="JC246" s="1246" t="n"/>
      <c r="JD246" s="2216" t="str"/>
      <c r="JE246" s="504" t="str"/>
      <c r="JF246" s="1246" t="n"/>
      <c r="JG246" s="2645" t="str"/>
      <c r="JH246" s="1246" t="n"/>
      <c r="JI246" s="2714" t="str"/>
      <c r="JJ246" s="1218" t="str"/>
      <c r="JK246" s="1246" t="n"/>
      <c r="JL246" s="1218" t="str"/>
      <c r="JM246" s="1246" t="n"/>
      <c r="JN246" s="2216" t="str"/>
      <c r="JO246" s="504" t="str"/>
      <c r="JP246" s="1248" t="str"/>
      <c r="JQ246" s="2244" t="str"/>
      <c r="JR246" s="1246" t="n"/>
      <c r="JS246" s="1077" t="n"/>
      <c r="JT246" s="273" t="inlineStr">
        <is>
          <t>Block 7</t>
        </is>
      </c>
      <c r="JU246" s="2498" t="n"/>
      <c r="JV246" s="522" t="n"/>
      <c r="JW246" s="522" t="n"/>
      <c r="JX246" s="522" t="n"/>
      <c r="JY246" s="522" t="n"/>
      <c r="JZ246" s="522" t="n"/>
      <c r="KA246" s="1246" t="n"/>
      <c r="KB246" s="2498" t="n"/>
      <c r="KC246" s="1250" t="n"/>
      <c r="KD246" s="2184" t="n"/>
      <c r="KE246" s="2714" t="str"/>
      <c r="KF246" s="2645" t="str"/>
      <c r="KG246" s="1246" t="n"/>
      <c r="KH246" s="2216" t="str"/>
      <c r="KI246" s="504" t="str"/>
      <c r="KJ246" s="1246" t="n"/>
      <c r="KK246" s="2645" t="str"/>
      <c r="KL246" s="1246" t="n"/>
      <c r="KM246" s="2714" t="str"/>
      <c r="KN246" s="1218" t="str"/>
      <c r="KO246" s="1246" t="n"/>
      <c r="KP246" s="1218" t="str"/>
      <c r="KQ246" s="1246" t="n"/>
      <c r="KR246" s="2216" t="str"/>
      <c r="KS246" s="504" t="str"/>
      <c r="KT246" s="1248" t="str"/>
      <c r="KU246" s="2244" t="str"/>
      <c r="KV246" s="1246" t="n"/>
      <c r="KW246" s="1077" t="n"/>
    </row>
    <row r="247" hidden="1">
      <c r="BR247" s="273" t="inlineStr">
        <is>
          <t>Block 8</t>
        </is>
      </c>
      <c r="BS247" s="2498" t="n"/>
      <c r="BT247" s="522" t="n"/>
      <c r="BU247" s="522" t="n"/>
      <c r="BV247" s="522" t="n"/>
      <c r="BW247" s="522" t="n"/>
      <c r="BX247" s="522" t="n"/>
      <c r="BY247" s="1246" t="n"/>
      <c r="BZ247" s="2498" t="n"/>
      <c r="CA247" s="1250" t="n"/>
      <c r="CB247" s="2184" t="n"/>
      <c r="CC247" s="2714" t="str"/>
      <c r="CD247" s="2645" t="str"/>
      <c r="CE247" s="1246" t="n"/>
      <c r="CF247" s="2216" t="str"/>
      <c r="CG247" s="504" t="str"/>
      <c r="CH247" s="1246" t="n"/>
      <c r="CI247" s="2645" t="str"/>
      <c r="CJ247" s="1246" t="n"/>
      <c r="CK247" s="2714" t="str"/>
      <c r="CL247" s="1218" t="str"/>
      <c r="CM247" s="1246" t="n"/>
      <c r="CN247" s="1218" t="str"/>
      <c r="CO247" s="1246" t="n"/>
      <c r="CP247" s="2216" t="str"/>
      <c r="CQ247" s="504" t="str"/>
      <c r="CR247" s="1248" t="str"/>
      <c r="CS247" s="2244" t="str"/>
      <c r="CT247" s="1246" t="n"/>
      <c r="CU247" s="1077" t="n"/>
      <c r="CV247" s="273" t="inlineStr">
        <is>
          <t>Block 8</t>
        </is>
      </c>
      <c r="CW247" s="2498" t="n"/>
      <c r="CX247" s="522" t="n"/>
      <c r="CY247" s="522" t="n"/>
      <c r="CZ247" s="522" t="n"/>
      <c r="DA247" s="522" t="n"/>
      <c r="DB247" s="522" t="n"/>
      <c r="DC247" s="1246" t="n"/>
      <c r="DD247" s="2498" t="n"/>
      <c r="DE247" s="1250" t="n"/>
      <c r="DF247" s="2184" t="n"/>
      <c r="DG247" s="2714" t="str"/>
      <c r="DH247" s="2645" t="str"/>
      <c r="DI247" s="1246" t="n"/>
      <c r="DJ247" s="2216" t="str"/>
      <c r="DK247" s="504" t="str"/>
      <c r="DL247" s="1246" t="n"/>
      <c r="DM247" s="2645" t="str"/>
      <c r="DN247" s="1246" t="n"/>
      <c r="DO247" s="2714" t="str"/>
      <c r="DP247" s="1218" t="str"/>
      <c r="DQ247" s="1246" t="n"/>
      <c r="DR247" s="1218" t="str"/>
      <c r="DS247" s="1246" t="n"/>
      <c r="DT247" s="2216" t="str"/>
      <c r="DU247" s="504" t="str"/>
      <c r="DV247" s="1248" t="str"/>
      <c r="DW247" s="2244" t="str"/>
      <c r="DX247" s="1246" t="n"/>
      <c r="DY247" s="1077" t="n"/>
      <c r="DZ247" s="273" t="inlineStr">
        <is>
          <t>Block 8</t>
        </is>
      </c>
      <c r="EA247" s="2498" t="n"/>
      <c r="EB247" s="522" t="n"/>
      <c r="EC247" s="522" t="n"/>
      <c r="ED247" s="522" t="n"/>
      <c r="EE247" s="522" t="n"/>
      <c r="EF247" s="522" t="n"/>
      <c r="EG247" s="1246" t="n"/>
      <c r="EH247" s="2498" t="n"/>
      <c r="EI247" s="1250" t="n"/>
      <c r="EJ247" s="2184" t="n"/>
      <c r="EK247" s="2714" t="str"/>
      <c r="EL247" s="2645" t="str"/>
      <c r="EM247" s="1246" t="n"/>
      <c r="EN247" s="2216" t="str"/>
      <c r="EO247" s="504" t="str"/>
      <c r="EP247" s="1246" t="n"/>
      <c r="EQ247" s="2645" t="str"/>
      <c r="ER247" s="1246" t="n"/>
      <c r="ES247" s="2714" t="str"/>
      <c r="ET247" s="1218" t="str"/>
      <c r="EU247" s="1246" t="n"/>
      <c r="EV247" s="1218" t="str"/>
      <c r="EW247" s="1246" t="n"/>
      <c r="EX247" s="2216" t="str"/>
      <c r="EY247" s="504" t="str"/>
      <c r="EZ247" s="1248" t="str"/>
      <c r="FA247" s="2244" t="str"/>
      <c r="FB247" s="1246" t="n"/>
      <c r="FC247" s="1077" t="n"/>
      <c r="FD247" s="273" t="inlineStr">
        <is>
          <t>Block 8</t>
        </is>
      </c>
      <c r="FE247" s="2498" t="n"/>
      <c r="FF247" s="522" t="n"/>
      <c r="FG247" s="522" t="n"/>
      <c r="FH247" s="522" t="n"/>
      <c r="FI247" s="522" t="n"/>
      <c r="FJ247" s="522" t="n"/>
      <c r="FK247" s="1246" t="n"/>
      <c r="FL247" s="2498" t="n"/>
      <c r="FM247" s="1250" t="n"/>
      <c r="FN247" s="2184" t="n"/>
      <c r="FO247" s="2714" t="str"/>
      <c r="FP247" s="2645" t="str"/>
      <c r="FQ247" s="1246" t="n"/>
      <c r="FR247" s="2216" t="str"/>
      <c r="FS247" s="504" t="str"/>
      <c r="FT247" s="1246" t="n"/>
      <c r="FU247" s="2645" t="str"/>
      <c r="FV247" s="1246" t="n"/>
      <c r="FW247" s="2714" t="str"/>
      <c r="FX247" s="1218" t="str"/>
      <c r="FY247" s="1246" t="n"/>
      <c r="FZ247" s="1218" t="str"/>
      <c r="GA247" s="1246" t="n"/>
      <c r="GB247" s="2216" t="str"/>
      <c r="GC247" s="504" t="str"/>
      <c r="GD247" s="1248" t="str"/>
      <c r="GE247" s="2244" t="str"/>
      <c r="GF247" s="1246" t="n"/>
      <c r="GG247" s="1077" t="n"/>
      <c r="GH247" s="273" t="inlineStr">
        <is>
          <t>Block 8</t>
        </is>
      </c>
      <c r="GI247" s="2498" t="n"/>
      <c r="GJ247" s="522" t="n"/>
      <c r="GK247" s="522" t="n"/>
      <c r="GL247" s="522" t="n"/>
      <c r="GM247" s="522" t="n"/>
      <c r="GN247" s="522" t="n"/>
      <c r="GO247" s="1246" t="n"/>
      <c r="GP247" s="2498" t="n"/>
      <c r="GQ247" s="1250" t="n"/>
      <c r="GR247" s="2184" t="n"/>
      <c r="GS247" s="2714" t="str"/>
      <c r="GT247" s="2645" t="str"/>
      <c r="GU247" s="1246" t="n"/>
      <c r="GV247" s="2216" t="str"/>
      <c r="GW247" s="504" t="str"/>
      <c r="GX247" s="1246" t="n"/>
      <c r="GY247" s="2645" t="str"/>
      <c r="GZ247" s="1246" t="n"/>
      <c r="HA247" s="2714" t="str"/>
      <c r="HB247" s="1218" t="str"/>
      <c r="HC247" s="1246" t="n"/>
      <c r="HD247" s="1218" t="str"/>
      <c r="HE247" s="1246" t="n"/>
      <c r="HF247" s="2216" t="str"/>
      <c r="HG247" s="504" t="str"/>
      <c r="HH247" s="1248" t="str"/>
      <c r="HI247" s="2244" t="str"/>
      <c r="HJ247" s="1246" t="n"/>
      <c r="HK247" s="1077" t="n"/>
      <c r="HL247" s="273" t="inlineStr">
        <is>
          <t>Block 8</t>
        </is>
      </c>
      <c r="HM247" s="2498" t="n"/>
      <c r="HN247" s="522" t="n"/>
      <c r="HO247" s="522" t="n"/>
      <c r="HP247" s="522" t="n"/>
      <c r="HQ247" s="522" t="n"/>
      <c r="HR247" s="522" t="n"/>
      <c r="HS247" s="1246" t="n"/>
      <c r="HT247" s="2498" t="n"/>
      <c r="HU247" s="1250" t="n"/>
      <c r="HV247" s="2184" t="n"/>
      <c r="HW247" s="2714" t="str"/>
      <c r="HX247" s="2645" t="str"/>
      <c r="HY247" s="1246" t="n"/>
      <c r="HZ247" s="2216" t="str"/>
      <c r="IA247" s="504" t="str"/>
      <c r="IB247" s="1246" t="n"/>
      <c r="IC247" s="2645" t="str"/>
      <c r="ID247" s="1246" t="n"/>
      <c r="IE247" s="2714" t="str"/>
      <c r="IF247" s="1218" t="str"/>
      <c r="IG247" s="1246" t="n"/>
      <c r="IH247" s="1218" t="str"/>
      <c r="II247" s="1246" t="n"/>
      <c r="IJ247" s="2216" t="str"/>
      <c r="IK247" s="504" t="str"/>
      <c r="IL247" s="1248" t="str"/>
      <c r="IM247" s="2244" t="str"/>
      <c r="IN247" s="1246" t="n"/>
      <c r="IO247" s="1077" t="n"/>
      <c r="IP247" s="273" t="inlineStr">
        <is>
          <t>Block 8</t>
        </is>
      </c>
      <c r="IQ247" s="2498" t="n"/>
      <c r="IR247" s="522" t="n"/>
      <c r="IS247" s="522" t="n"/>
      <c r="IT247" s="522" t="n"/>
      <c r="IU247" s="522" t="n"/>
      <c r="IV247" s="522" t="n"/>
      <c r="IW247" s="1246" t="n"/>
      <c r="IX247" s="2498" t="n"/>
      <c r="IY247" s="1250" t="n"/>
      <c r="IZ247" s="2184" t="n"/>
      <c r="JA247" s="2714" t="str"/>
      <c r="JB247" s="2645" t="str"/>
      <c r="JC247" s="1246" t="n"/>
      <c r="JD247" s="2216" t="str"/>
      <c r="JE247" s="504" t="str"/>
      <c r="JF247" s="1246" t="n"/>
      <c r="JG247" s="2645" t="str"/>
      <c r="JH247" s="1246" t="n"/>
      <c r="JI247" s="2714" t="str"/>
      <c r="JJ247" s="1218" t="str"/>
      <c r="JK247" s="1246" t="n"/>
      <c r="JL247" s="1218" t="str"/>
      <c r="JM247" s="1246" t="n"/>
      <c r="JN247" s="2216" t="str"/>
      <c r="JO247" s="504" t="str"/>
      <c r="JP247" s="1248" t="str"/>
      <c r="JQ247" s="2244" t="str"/>
      <c r="JR247" s="1246" t="n"/>
      <c r="JS247" s="1077" t="n"/>
      <c r="JT247" s="273" t="inlineStr">
        <is>
          <t>Block 8</t>
        </is>
      </c>
      <c r="JU247" s="2498" t="n"/>
      <c r="JV247" s="522" t="n"/>
      <c r="JW247" s="522" t="n"/>
      <c r="JX247" s="522" t="n"/>
      <c r="JY247" s="522" t="n"/>
      <c r="JZ247" s="522" t="n"/>
      <c r="KA247" s="1246" t="n"/>
      <c r="KB247" s="2498" t="n"/>
      <c r="KC247" s="1250" t="n"/>
      <c r="KD247" s="2184" t="n"/>
      <c r="KE247" s="2714" t="str"/>
      <c r="KF247" s="2645" t="str"/>
      <c r="KG247" s="1246" t="n"/>
      <c r="KH247" s="2216" t="str"/>
      <c r="KI247" s="504" t="str"/>
      <c r="KJ247" s="1246" t="n"/>
      <c r="KK247" s="2645" t="str"/>
      <c r="KL247" s="1246" t="n"/>
      <c r="KM247" s="2714" t="str"/>
      <c r="KN247" s="1218" t="str"/>
      <c r="KO247" s="1246" t="n"/>
      <c r="KP247" s="1218" t="str"/>
      <c r="KQ247" s="1246" t="n"/>
      <c r="KR247" s="2216" t="str"/>
      <c r="KS247" s="504" t="str"/>
      <c r="KT247" s="1248" t="str"/>
      <c r="KU247" s="2244" t="str"/>
      <c r="KV247" s="1246" t="n"/>
      <c r="KW247" s="1077" t="n"/>
    </row>
    <row r="248" hidden="1">
      <c r="BM248" t="inlineStr">
        <is>
          <t>Base Material:</t>
        </is>
      </c>
      <c r="BO248" s="510" t="inlineStr">
        <is>
          <t>Aggregate</t>
        </is>
      </c>
      <c r="BP248" s="1246" t="n"/>
      <c r="BR248" s="273" t="inlineStr">
        <is>
          <t>Block 9</t>
        </is>
      </c>
      <c r="BS248" s="2498" t="n"/>
      <c r="BT248" s="522" t="n"/>
      <c r="BU248" s="522" t="n"/>
      <c r="BV248" s="522" t="n"/>
      <c r="BW248" s="522" t="n"/>
      <c r="BX248" s="522" t="n"/>
      <c r="BY248" s="1246" t="n"/>
      <c r="BZ248" s="2498" t="n"/>
      <c r="CA248" s="1250" t="n"/>
      <c r="CB248" s="2184" t="n"/>
      <c r="CC248" s="2714" t="str"/>
      <c r="CD248" s="2645" t="str"/>
      <c r="CE248" s="1246" t="n"/>
      <c r="CF248" s="2216" t="str"/>
      <c r="CG248" s="504" t="str"/>
      <c r="CH248" s="1246" t="n"/>
      <c r="CI248" s="2645" t="str"/>
      <c r="CJ248" s="1246" t="n"/>
      <c r="CK248" s="2714" t="str"/>
      <c r="CL248" s="1218" t="str"/>
      <c r="CM248" s="1246" t="n"/>
      <c r="CN248" s="1218" t="str"/>
      <c r="CO248" s="1246" t="n"/>
      <c r="CP248" s="2216" t="str"/>
      <c r="CQ248" s="504" t="str"/>
      <c r="CR248" s="1248" t="str"/>
      <c r="CS248" s="2244" t="str"/>
      <c r="CT248" s="1246" t="n"/>
      <c r="CU248" s="1077" t="n"/>
      <c r="CV248" s="273" t="inlineStr">
        <is>
          <t>Block 9</t>
        </is>
      </c>
      <c r="CW248" s="2498" t="n"/>
      <c r="CX248" s="522" t="n"/>
      <c r="CY248" s="522" t="n"/>
      <c r="CZ248" s="522" t="n"/>
      <c r="DA248" s="522" t="n"/>
      <c r="DB248" s="522" t="n"/>
      <c r="DC248" s="1246" t="n"/>
      <c r="DD248" s="2498" t="n"/>
      <c r="DE248" s="1250" t="n"/>
      <c r="DF248" s="2184" t="n"/>
      <c r="DG248" s="2714" t="str"/>
      <c r="DH248" s="2645" t="str"/>
      <c r="DI248" s="1246" t="n"/>
      <c r="DJ248" s="2216" t="str"/>
      <c r="DK248" s="504" t="str"/>
      <c r="DL248" s="1246" t="n"/>
      <c r="DM248" s="2645" t="str"/>
      <c r="DN248" s="1246" t="n"/>
      <c r="DO248" s="2714" t="str"/>
      <c r="DP248" s="1218" t="str"/>
      <c r="DQ248" s="1246" t="n"/>
      <c r="DR248" s="1218" t="str"/>
      <c r="DS248" s="1246" t="n"/>
      <c r="DT248" s="2216" t="str"/>
      <c r="DU248" s="504" t="str"/>
      <c r="DV248" s="1248" t="str"/>
      <c r="DW248" s="2244" t="str"/>
      <c r="DX248" s="1246" t="n"/>
      <c r="DY248" s="1077" t="n"/>
      <c r="DZ248" s="273" t="inlineStr">
        <is>
          <t>Block 9</t>
        </is>
      </c>
      <c r="EA248" s="2498" t="n"/>
      <c r="EB248" s="522" t="n"/>
      <c r="EC248" s="522" t="n"/>
      <c r="ED248" s="522" t="n"/>
      <c r="EE248" s="522" t="n"/>
      <c r="EF248" s="522" t="n"/>
      <c r="EG248" s="1246" t="n"/>
      <c r="EH248" s="2498" t="n"/>
      <c r="EI248" s="1250" t="n"/>
      <c r="EJ248" s="2184" t="n"/>
      <c r="EK248" s="2714" t="str"/>
      <c r="EL248" s="2645" t="str"/>
      <c r="EM248" s="1246" t="n"/>
      <c r="EN248" s="2216" t="str"/>
      <c r="EO248" s="504" t="str"/>
      <c r="EP248" s="1246" t="n"/>
      <c r="EQ248" s="2645" t="str"/>
      <c r="ER248" s="1246" t="n"/>
      <c r="ES248" s="2714" t="str"/>
      <c r="ET248" s="1218" t="str"/>
      <c r="EU248" s="1246" t="n"/>
      <c r="EV248" s="1218" t="str"/>
      <c r="EW248" s="1246" t="n"/>
      <c r="EX248" s="2216" t="str"/>
      <c r="EY248" s="504" t="str"/>
      <c r="EZ248" s="1248" t="str"/>
      <c r="FA248" s="2244" t="str"/>
      <c r="FB248" s="1246" t="n"/>
      <c r="FC248" s="1077" t="n"/>
      <c r="FD248" s="273" t="inlineStr">
        <is>
          <t>Block 9</t>
        </is>
      </c>
      <c r="FE248" s="2498" t="n"/>
      <c r="FF248" s="522" t="n"/>
      <c r="FG248" s="522" t="n"/>
      <c r="FH248" s="522" t="n"/>
      <c r="FI248" s="522" t="n"/>
      <c r="FJ248" s="522" t="n"/>
      <c r="FK248" s="1246" t="n"/>
      <c r="FL248" s="2498" t="n"/>
      <c r="FM248" s="1250" t="n"/>
      <c r="FN248" s="2184" t="n"/>
      <c r="FO248" s="2714" t="str"/>
      <c r="FP248" s="2645" t="str"/>
      <c r="FQ248" s="1246" t="n"/>
      <c r="FR248" s="2216" t="str"/>
      <c r="FS248" s="504" t="str"/>
      <c r="FT248" s="1246" t="n"/>
      <c r="FU248" s="2645" t="str"/>
      <c r="FV248" s="1246" t="n"/>
      <c r="FW248" s="2714" t="str"/>
      <c r="FX248" s="1218" t="str"/>
      <c r="FY248" s="1246" t="n"/>
      <c r="FZ248" s="1218" t="str"/>
      <c r="GA248" s="1246" t="n"/>
      <c r="GB248" s="2216" t="str"/>
      <c r="GC248" s="504" t="str"/>
      <c r="GD248" s="1248" t="str"/>
      <c r="GE248" s="2244" t="str"/>
      <c r="GF248" s="1246" t="n"/>
      <c r="GG248" s="1077" t="n"/>
      <c r="GH248" s="273" t="inlineStr">
        <is>
          <t>Block 9</t>
        </is>
      </c>
      <c r="GI248" s="2498" t="n"/>
      <c r="GJ248" s="522" t="n"/>
      <c r="GK248" s="522" t="n"/>
      <c r="GL248" s="522" t="n"/>
      <c r="GM248" s="522" t="n"/>
      <c r="GN248" s="522" t="n"/>
      <c r="GO248" s="1246" t="n"/>
      <c r="GP248" s="2498" t="n"/>
      <c r="GQ248" s="1250" t="n"/>
      <c r="GR248" s="2184" t="n"/>
      <c r="GS248" s="2714" t="str"/>
      <c r="GT248" s="2645" t="str"/>
      <c r="GU248" s="1246" t="n"/>
      <c r="GV248" s="2216" t="str"/>
      <c r="GW248" s="504" t="str"/>
      <c r="GX248" s="1246" t="n"/>
      <c r="GY248" s="2645" t="str"/>
      <c r="GZ248" s="1246" t="n"/>
      <c r="HA248" s="2714" t="str"/>
      <c r="HB248" s="1218" t="str"/>
      <c r="HC248" s="1246" t="n"/>
      <c r="HD248" s="1218" t="str"/>
      <c r="HE248" s="1246" t="n"/>
      <c r="HF248" s="2216" t="str"/>
      <c r="HG248" s="504" t="str"/>
      <c r="HH248" s="1248" t="str"/>
      <c r="HI248" s="2244" t="str"/>
      <c r="HJ248" s="1246" t="n"/>
      <c r="HK248" s="1077" t="n"/>
      <c r="HL248" s="273" t="inlineStr">
        <is>
          <t>Block 9</t>
        </is>
      </c>
      <c r="HM248" s="2498" t="n"/>
      <c r="HN248" s="522" t="n"/>
      <c r="HO248" s="522" t="n"/>
      <c r="HP248" s="522" t="n"/>
      <c r="HQ248" s="522" t="n"/>
      <c r="HR248" s="522" t="n"/>
      <c r="HS248" s="1246" t="n"/>
      <c r="HT248" s="2498" t="n"/>
      <c r="HU248" s="1250" t="n"/>
      <c r="HV248" s="2184" t="n"/>
      <c r="HW248" s="2714" t="str"/>
      <c r="HX248" s="2645" t="str"/>
      <c r="HY248" s="1246" t="n"/>
      <c r="HZ248" s="2216" t="str"/>
      <c r="IA248" s="504" t="str"/>
      <c r="IB248" s="1246" t="n"/>
      <c r="IC248" s="2645" t="str"/>
      <c r="ID248" s="1246" t="n"/>
      <c r="IE248" s="2714" t="str"/>
      <c r="IF248" s="1218" t="str"/>
      <c r="IG248" s="1246" t="n"/>
      <c r="IH248" s="1218" t="str"/>
      <c r="II248" s="1246" t="n"/>
      <c r="IJ248" s="2216" t="str"/>
      <c r="IK248" s="504" t="str"/>
      <c r="IL248" s="1248" t="str"/>
      <c r="IM248" s="2244" t="str"/>
      <c r="IN248" s="1246" t="n"/>
      <c r="IO248" s="1077" t="n"/>
      <c r="IP248" s="273" t="inlineStr">
        <is>
          <t>Block 9</t>
        </is>
      </c>
      <c r="IQ248" s="2498" t="n"/>
      <c r="IR248" s="522" t="n"/>
      <c r="IS248" s="522" t="n"/>
      <c r="IT248" s="522" t="n"/>
      <c r="IU248" s="522" t="n"/>
      <c r="IV248" s="522" t="n"/>
      <c r="IW248" s="1246" t="n"/>
      <c r="IX248" s="2498" t="n"/>
      <c r="IY248" s="1250" t="n"/>
      <c r="IZ248" s="2184" t="n"/>
      <c r="JA248" s="2714" t="str"/>
      <c r="JB248" s="2645" t="str"/>
      <c r="JC248" s="1246" t="n"/>
      <c r="JD248" s="2216" t="str"/>
      <c r="JE248" s="504" t="str"/>
      <c r="JF248" s="1246" t="n"/>
      <c r="JG248" s="2645" t="str"/>
      <c r="JH248" s="1246" t="n"/>
      <c r="JI248" s="2714" t="str"/>
      <c r="JJ248" s="1218" t="str"/>
      <c r="JK248" s="1246" t="n"/>
      <c r="JL248" s="1218" t="str"/>
      <c r="JM248" s="1246" t="n"/>
      <c r="JN248" s="2216" t="str"/>
      <c r="JO248" s="504" t="str"/>
      <c r="JP248" s="1248" t="str"/>
      <c r="JQ248" s="2244" t="str"/>
      <c r="JR248" s="1246" t="n"/>
      <c r="JS248" s="1077" t="n"/>
      <c r="JT248" s="273" t="inlineStr">
        <is>
          <t>Block 9</t>
        </is>
      </c>
      <c r="JU248" s="2498" t="n"/>
      <c r="JV248" s="522" t="n"/>
      <c r="JW248" s="522" t="n"/>
      <c r="JX248" s="522" t="n"/>
      <c r="JY248" s="522" t="n"/>
      <c r="JZ248" s="522" t="n"/>
      <c r="KA248" s="1246" t="n"/>
      <c r="KB248" s="2498" t="n"/>
      <c r="KC248" s="1250" t="n"/>
      <c r="KD248" s="2184" t="n"/>
      <c r="KE248" s="2714" t="str"/>
      <c r="KF248" s="2645" t="str"/>
      <c r="KG248" s="1246" t="n"/>
      <c r="KH248" s="2216" t="str"/>
      <c r="KI248" s="504" t="str"/>
      <c r="KJ248" s="1246" t="n"/>
      <c r="KK248" s="2645" t="str"/>
      <c r="KL248" s="1246" t="n"/>
      <c r="KM248" s="2714" t="str"/>
      <c r="KN248" s="1218" t="str"/>
      <c r="KO248" s="1246" t="n"/>
      <c r="KP248" s="1218" t="str"/>
      <c r="KQ248" s="1246" t="n"/>
      <c r="KR248" s="2216" t="str"/>
      <c r="KS248" s="504" t="str"/>
      <c r="KT248" s="1248" t="str"/>
      <c r="KU248" s="2244" t="str"/>
      <c r="KV248" s="1246" t="n"/>
      <c r="KW248" s="1077" t="n"/>
    </row>
    <row r="249" hidden="1">
      <c r="BM249" t="inlineStr">
        <is>
          <t>Base Thickness:</t>
        </is>
      </c>
      <c r="BO249" s="912" t="n">
        <v>9</v>
      </c>
      <c r="BP249" s="1838" t="inlineStr">
        <is>
          <t>Inches</t>
        </is>
      </c>
      <c r="BR249" s="273" t="inlineStr">
        <is>
          <t>Block 10</t>
        </is>
      </c>
      <c r="BS249" s="2498" t="n"/>
      <c r="BT249" s="522" t="n"/>
      <c r="BU249" s="522" t="n"/>
      <c r="BV249" s="522" t="n"/>
      <c r="BW249" s="522" t="n"/>
      <c r="BX249" s="522" t="n"/>
      <c r="BY249" s="1246" t="n"/>
      <c r="BZ249" s="2498" t="n"/>
      <c r="CA249" s="1250" t="n"/>
      <c r="CB249" s="2184" t="n"/>
      <c r="CC249" s="2714" t="str"/>
      <c r="CD249" s="2645" t="str"/>
      <c r="CE249" s="1246" t="n"/>
      <c r="CF249" s="2216" t="str"/>
      <c r="CG249" s="504" t="str"/>
      <c r="CH249" s="1246" t="n"/>
      <c r="CI249" s="2645" t="str"/>
      <c r="CJ249" s="1246" t="n"/>
      <c r="CK249" s="2714" t="str"/>
      <c r="CL249" s="1218" t="str"/>
      <c r="CM249" s="1246" t="n"/>
      <c r="CN249" s="1218" t="str"/>
      <c r="CO249" s="1246" t="n"/>
      <c r="CP249" s="2216" t="str"/>
      <c r="CQ249" s="504" t="str"/>
      <c r="CR249" s="1248" t="str"/>
      <c r="CS249" s="2244" t="str"/>
      <c r="CT249" s="1246" t="n"/>
      <c r="CU249" s="1077" t="n"/>
      <c r="CV249" s="273" t="inlineStr">
        <is>
          <t>Block 10</t>
        </is>
      </c>
      <c r="CW249" s="2498" t="n"/>
      <c r="CX249" s="522" t="n"/>
      <c r="CY249" s="522" t="n"/>
      <c r="CZ249" s="522" t="n"/>
      <c r="DA249" s="522" t="n"/>
      <c r="DB249" s="522" t="n"/>
      <c r="DC249" s="1246" t="n"/>
      <c r="DD249" s="2498" t="n"/>
      <c r="DE249" s="1250" t="n"/>
      <c r="DF249" s="2184" t="n"/>
      <c r="DG249" s="2714" t="str"/>
      <c r="DH249" s="2645" t="str"/>
      <c r="DI249" s="1246" t="n"/>
      <c r="DJ249" s="2216" t="str"/>
      <c r="DK249" s="504" t="str"/>
      <c r="DL249" s="1246" t="n"/>
      <c r="DM249" s="2645" t="str"/>
      <c r="DN249" s="1246" t="n"/>
      <c r="DO249" s="2714" t="str"/>
      <c r="DP249" s="1218" t="str"/>
      <c r="DQ249" s="1246" t="n"/>
      <c r="DR249" s="1218" t="str"/>
      <c r="DS249" s="1246" t="n"/>
      <c r="DT249" s="2216" t="str"/>
      <c r="DU249" s="504" t="str"/>
      <c r="DV249" s="1248" t="str"/>
      <c r="DW249" s="2244" t="str"/>
      <c r="DX249" s="1246" t="n"/>
      <c r="DY249" s="1077" t="n"/>
      <c r="DZ249" s="273" t="inlineStr">
        <is>
          <t>Block 10</t>
        </is>
      </c>
      <c r="EA249" s="2498" t="n"/>
      <c r="EB249" s="522" t="n"/>
      <c r="EC249" s="522" t="n"/>
      <c r="ED249" s="522" t="n"/>
      <c r="EE249" s="522" t="n"/>
      <c r="EF249" s="522" t="n"/>
      <c r="EG249" s="1246" t="n"/>
      <c r="EH249" s="2498" t="n"/>
      <c r="EI249" s="1250" t="n"/>
      <c r="EJ249" s="2184" t="n"/>
      <c r="EK249" s="2714" t="str"/>
      <c r="EL249" s="2645" t="str"/>
      <c r="EM249" s="1246" t="n"/>
      <c r="EN249" s="2216" t="str"/>
      <c r="EO249" s="504" t="str"/>
      <c r="EP249" s="1246" t="n"/>
      <c r="EQ249" s="2645" t="str"/>
      <c r="ER249" s="1246" t="n"/>
      <c r="ES249" s="2714" t="str"/>
      <c r="ET249" s="1218" t="str"/>
      <c r="EU249" s="1246" t="n"/>
      <c r="EV249" s="1218" t="str"/>
      <c r="EW249" s="1246" t="n"/>
      <c r="EX249" s="2216" t="str"/>
      <c r="EY249" s="504" t="str"/>
      <c r="EZ249" s="1248" t="str"/>
      <c r="FA249" s="2244" t="str"/>
      <c r="FB249" s="1246" t="n"/>
      <c r="FC249" s="1077" t="n"/>
      <c r="FD249" s="273" t="inlineStr">
        <is>
          <t>Block 10</t>
        </is>
      </c>
      <c r="FE249" s="2498" t="n"/>
      <c r="FF249" s="522" t="n"/>
      <c r="FG249" s="522" t="n"/>
      <c r="FH249" s="522" t="n"/>
      <c r="FI249" s="522" t="n"/>
      <c r="FJ249" s="522" t="n"/>
      <c r="FK249" s="1246" t="n"/>
      <c r="FL249" s="2498" t="n"/>
      <c r="FM249" s="1250" t="n"/>
      <c r="FN249" s="2184" t="n"/>
      <c r="FO249" s="2714" t="str"/>
      <c r="FP249" s="2645" t="str"/>
      <c r="FQ249" s="1246" t="n"/>
      <c r="FR249" s="2216" t="str"/>
      <c r="FS249" s="504" t="str"/>
      <c r="FT249" s="1246" t="n"/>
      <c r="FU249" s="2645" t="str"/>
      <c r="FV249" s="1246" t="n"/>
      <c r="FW249" s="2714" t="str"/>
      <c r="FX249" s="1218" t="str"/>
      <c r="FY249" s="1246" t="n"/>
      <c r="FZ249" s="1218" t="str"/>
      <c r="GA249" s="1246" t="n"/>
      <c r="GB249" s="2216" t="str"/>
      <c r="GC249" s="504" t="str"/>
      <c r="GD249" s="1248" t="str"/>
      <c r="GE249" s="2244" t="str"/>
      <c r="GF249" s="1246" t="n"/>
      <c r="GG249" s="1077" t="n"/>
      <c r="GH249" s="273" t="inlineStr">
        <is>
          <t>Block 10</t>
        </is>
      </c>
      <c r="GI249" s="2498" t="n"/>
      <c r="GJ249" s="522" t="n"/>
      <c r="GK249" s="522" t="n"/>
      <c r="GL249" s="522" t="n"/>
      <c r="GM249" s="522" t="n"/>
      <c r="GN249" s="522" t="n"/>
      <c r="GO249" s="1246" t="n"/>
      <c r="GP249" s="2498" t="n"/>
      <c r="GQ249" s="1250" t="n"/>
      <c r="GR249" s="2184" t="n"/>
      <c r="GS249" s="2714" t="str"/>
      <c r="GT249" s="2645" t="str"/>
      <c r="GU249" s="1246" t="n"/>
      <c r="GV249" s="2216" t="str"/>
      <c r="GW249" s="504" t="str"/>
      <c r="GX249" s="1246" t="n"/>
      <c r="GY249" s="2645" t="str"/>
      <c r="GZ249" s="1246" t="n"/>
      <c r="HA249" s="2714" t="str"/>
      <c r="HB249" s="1218" t="str"/>
      <c r="HC249" s="1246" t="n"/>
      <c r="HD249" s="1218" t="str"/>
      <c r="HE249" s="1246" t="n"/>
      <c r="HF249" s="2216" t="str"/>
      <c r="HG249" s="504" t="str"/>
      <c r="HH249" s="1248" t="str"/>
      <c r="HI249" s="2244" t="str"/>
      <c r="HJ249" s="1246" t="n"/>
      <c r="HK249" s="1077" t="n"/>
      <c r="HL249" s="273" t="inlineStr">
        <is>
          <t>Block 10</t>
        </is>
      </c>
      <c r="HM249" s="2498" t="n"/>
      <c r="HN249" s="522" t="n"/>
      <c r="HO249" s="522" t="n"/>
      <c r="HP249" s="522" t="n"/>
      <c r="HQ249" s="522" t="n"/>
      <c r="HR249" s="522" t="n"/>
      <c r="HS249" s="1246" t="n"/>
      <c r="HT249" s="2498" t="n"/>
      <c r="HU249" s="1250" t="n"/>
      <c r="HV249" s="2184" t="n"/>
      <c r="HW249" s="2714" t="str"/>
      <c r="HX249" s="2645" t="str"/>
      <c r="HY249" s="1246" t="n"/>
      <c r="HZ249" s="2216" t="str"/>
      <c r="IA249" s="504" t="str"/>
      <c r="IB249" s="1246" t="n"/>
      <c r="IC249" s="2645" t="str"/>
      <c r="ID249" s="1246" t="n"/>
      <c r="IE249" s="2714" t="str"/>
      <c r="IF249" s="1218" t="str"/>
      <c r="IG249" s="1246" t="n"/>
      <c r="IH249" s="1218" t="str"/>
      <c r="II249" s="1246" t="n"/>
      <c r="IJ249" s="2216" t="str"/>
      <c r="IK249" s="504" t="str"/>
      <c r="IL249" s="1248" t="str"/>
      <c r="IM249" s="2244" t="str"/>
      <c r="IN249" s="1246" t="n"/>
      <c r="IO249" s="1077" t="n"/>
      <c r="IP249" s="273" t="inlineStr">
        <is>
          <t>Block 10</t>
        </is>
      </c>
      <c r="IQ249" s="2498" t="n"/>
      <c r="IR249" s="522" t="n"/>
      <c r="IS249" s="522" t="n"/>
      <c r="IT249" s="522" t="n"/>
      <c r="IU249" s="522" t="n"/>
      <c r="IV249" s="522" t="n"/>
      <c r="IW249" s="1246" t="n"/>
      <c r="IX249" s="2498" t="n"/>
      <c r="IY249" s="1250" t="n"/>
      <c r="IZ249" s="2184" t="n"/>
      <c r="JA249" s="2714" t="str"/>
      <c r="JB249" s="2645" t="str"/>
      <c r="JC249" s="1246" t="n"/>
      <c r="JD249" s="2216" t="str"/>
      <c r="JE249" s="504" t="str"/>
      <c r="JF249" s="1246" t="n"/>
      <c r="JG249" s="2645" t="str"/>
      <c r="JH249" s="1246" t="n"/>
      <c r="JI249" s="2714" t="str"/>
      <c r="JJ249" s="1218" t="str"/>
      <c r="JK249" s="1246" t="n"/>
      <c r="JL249" s="1218" t="str"/>
      <c r="JM249" s="1246" t="n"/>
      <c r="JN249" s="2216" t="str"/>
      <c r="JO249" s="504" t="str"/>
      <c r="JP249" s="1248" t="str"/>
      <c r="JQ249" s="2244" t="str"/>
      <c r="JR249" s="1246" t="n"/>
      <c r="JS249" s="1077" t="n"/>
      <c r="JT249" s="273" t="inlineStr">
        <is>
          <t>Block 10</t>
        </is>
      </c>
      <c r="JU249" s="2498" t="n"/>
      <c r="JV249" s="522" t="n"/>
      <c r="JW249" s="522" t="n"/>
      <c r="JX249" s="522" t="n"/>
      <c r="JY249" s="522" t="n"/>
      <c r="JZ249" s="522" t="n"/>
      <c r="KA249" s="1246" t="n"/>
      <c r="KB249" s="2498" t="n"/>
      <c r="KC249" s="1250" t="n"/>
      <c r="KD249" s="2184" t="n"/>
      <c r="KE249" s="2714" t="str"/>
      <c r="KF249" s="2645" t="str"/>
      <c r="KG249" s="1246" t="n"/>
      <c r="KH249" s="2216" t="str"/>
      <c r="KI249" s="504" t="str"/>
      <c r="KJ249" s="1246" t="n"/>
      <c r="KK249" s="2645" t="str"/>
      <c r="KL249" s="1246" t="n"/>
      <c r="KM249" s="2714" t="str"/>
      <c r="KN249" s="1218" t="str"/>
      <c r="KO249" s="1246" t="n"/>
      <c r="KP249" s="1218" t="str"/>
      <c r="KQ249" s="1246" t="n"/>
      <c r="KR249" s="2216" t="str"/>
      <c r="KS249" s="504" t="str"/>
      <c r="KT249" s="1248" t="str"/>
      <c r="KU249" s="2244" t="str"/>
      <c r="KV249" s="1246" t="n"/>
      <c r="KW249" s="1077" t="n"/>
    </row>
    <row r="250" hidden="1">
      <c r="BR250" s="273" t="inlineStr">
        <is>
          <t>Block 11</t>
        </is>
      </c>
      <c r="BS250" s="2498" t="n"/>
      <c r="BT250" s="522" t="n"/>
      <c r="BU250" s="522" t="n"/>
      <c r="BV250" s="522" t="n"/>
      <c r="BW250" s="522" t="n"/>
      <c r="BX250" s="522" t="n"/>
      <c r="BY250" s="1246" t="n"/>
      <c r="BZ250" s="2498" t="n"/>
      <c r="CA250" s="1250" t="n"/>
      <c r="CB250" s="2184" t="n"/>
      <c r="CC250" s="2714" t="str"/>
      <c r="CD250" s="2645" t="str"/>
      <c r="CE250" s="1246" t="n"/>
      <c r="CF250" s="2216" t="str"/>
      <c r="CG250" s="504" t="str"/>
      <c r="CH250" s="1246" t="n"/>
      <c r="CI250" s="2645" t="str"/>
      <c r="CJ250" s="1246" t="n"/>
      <c r="CK250" s="2714" t="str"/>
      <c r="CL250" s="1218" t="str"/>
      <c r="CM250" s="1246" t="n"/>
      <c r="CN250" s="1218" t="str"/>
      <c r="CO250" s="1246" t="n"/>
      <c r="CP250" s="2216" t="str"/>
      <c r="CQ250" s="504" t="str"/>
      <c r="CR250" s="1248" t="str"/>
      <c r="CS250" s="2244" t="str"/>
      <c r="CT250" s="1246" t="n"/>
      <c r="CU250" s="1077" t="n"/>
      <c r="CV250" s="273" t="inlineStr">
        <is>
          <t>Block 11</t>
        </is>
      </c>
      <c r="CW250" s="2498" t="n"/>
      <c r="CX250" s="522" t="n"/>
      <c r="CY250" s="522" t="n"/>
      <c r="CZ250" s="522" t="n"/>
      <c r="DA250" s="522" t="n"/>
      <c r="DB250" s="522" t="n"/>
      <c r="DC250" s="1246" t="n"/>
      <c r="DD250" s="2498" t="n"/>
      <c r="DE250" s="1250" t="n"/>
      <c r="DF250" s="2184" t="n"/>
      <c r="DG250" s="2714" t="str"/>
      <c r="DH250" s="2645" t="str"/>
      <c r="DI250" s="1246" t="n"/>
      <c r="DJ250" s="2216" t="str"/>
      <c r="DK250" s="504" t="str"/>
      <c r="DL250" s="1246" t="n"/>
      <c r="DM250" s="2645" t="str"/>
      <c r="DN250" s="1246" t="n"/>
      <c r="DO250" s="2714" t="str"/>
      <c r="DP250" s="1218" t="str"/>
      <c r="DQ250" s="1246" t="n"/>
      <c r="DR250" s="1218" t="str"/>
      <c r="DS250" s="1246" t="n"/>
      <c r="DT250" s="2216" t="str"/>
      <c r="DU250" s="504" t="str"/>
      <c r="DV250" s="1248" t="str"/>
      <c r="DW250" s="2244" t="str"/>
      <c r="DX250" s="1246" t="n"/>
      <c r="DY250" s="1077" t="n"/>
      <c r="DZ250" s="273" t="inlineStr">
        <is>
          <t>Block 11</t>
        </is>
      </c>
      <c r="EA250" s="2498" t="n"/>
      <c r="EB250" s="522" t="n"/>
      <c r="EC250" s="522" t="n"/>
      <c r="ED250" s="522" t="n"/>
      <c r="EE250" s="522" t="n"/>
      <c r="EF250" s="522" t="n"/>
      <c r="EG250" s="1246" t="n"/>
      <c r="EH250" s="2498" t="n"/>
      <c r="EI250" s="1250" t="n"/>
      <c r="EJ250" s="2184" t="n"/>
      <c r="EK250" s="2714" t="str"/>
      <c r="EL250" s="2645" t="str"/>
      <c r="EM250" s="1246" t="n"/>
      <c r="EN250" s="2216" t="str"/>
      <c r="EO250" s="504" t="str"/>
      <c r="EP250" s="1246" t="n"/>
      <c r="EQ250" s="2645" t="str"/>
      <c r="ER250" s="1246" t="n"/>
      <c r="ES250" s="2714" t="str"/>
      <c r="ET250" s="1218" t="str"/>
      <c r="EU250" s="1246" t="n"/>
      <c r="EV250" s="1218" t="str"/>
      <c r="EW250" s="1246" t="n"/>
      <c r="EX250" s="2216" t="str"/>
      <c r="EY250" s="504" t="str"/>
      <c r="EZ250" s="1248" t="str"/>
      <c r="FA250" s="2244" t="str"/>
      <c r="FB250" s="1246" t="n"/>
      <c r="FC250" s="1077" t="n"/>
      <c r="FD250" s="273" t="inlineStr">
        <is>
          <t>Block 11</t>
        </is>
      </c>
      <c r="FE250" s="2498" t="n"/>
      <c r="FF250" s="522" t="n"/>
      <c r="FG250" s="522" t="n"/>
      <c r="FH250" s="522" t="n"/>
      <c r="FI250" s="522" t="n"/>
      <c r="FJ250" s="522" t="n"/>
      <c r="FK250" s="1246" t="n"/>
      <c r="FL250" s="2498" t="n"/>
      <c r="FM250" s="1250" t="n"/>
      <c r="FN250" s="2184" t="n"/>
      <c r="FO250" s="2714" t="str"/>
      <c r="FP250" s="2645" t="str"/>
      <c r="FQ250" s="1246" t="n"/>
      <c r="FR250" s="2216" t="str"/>
      <c r="FS250" s="504" t="str"/>
      <c r="FT250" s="1246" t="n"/>
      <c r="FU250" s="2645" t="str"/>
      <c r="FV250" s="1246" t="n"/>
      <c r="FW250" s="2714" t="str"/>
      <c r="FX250" s="1218" t="str"/>
      <c r="FY250" s="1246" t="n"/>
      <c r="FZ250" s="1218" t="str"/>
      <c r="GA250" s="1246" t="n"/>
      <c r="GB250" s="2216" t="str"/>
      <c r="GC250" s="504" t="str"/>
      <c r="GD250" s="1248" t="str"/>
      <c r="GE250" s="2244" t="str"/>
      <c r="GF250" s="1246" t="n"/>
      <c r="GG250" s="1077" t="n"/>
      <c r="GH250" s="273" t="inlineStr">
        <is>
          <t>Block 11</t>
        </is>
      </c>
      <c r="GI250" s="2498" t="n"/>
      <c r="GJ250" s="522" t="n"/>
      <c r="GK250" s="522" t="n"/>
      <c r="GL250" s="522" t="n"/>
      <c r="GM250" s="522" t="n"/>
      <c r="GN250" s="522" t="n"/>
      <c r="GO250" s="1246" t="n"/>
      <c r="GP250" s="2498" t="n"/>
      <c r="GQ250" s="1250" t="n"/>
      <c r="GR250" s="2184" t="n"/>
      <c r="GS250" s="2714" t="str"/>
      <c r="GT250" s="2645" t="str"/>
      <c r="GU250" s="1246" t="n"/>
      <c r="GV250" s="2216" t="str"/>
      <c r="GW250" s="504" t="str"/>
      <c r="GX250" s="1246" t="n"/>
      <c r="GY250" s="2645" t="str"/>
      <c r="GZ250" s="1246" t="n"/>
      <c r="HA250" s="2714" t="str"/>
      <c r="HB250" s="1218" t="str"/>
      <c r="HC250" s="1246" t="n"/>
      <c r="HD250" s="1218" t="str"/>
      <c r="HE250" s="1246" t="n"/>
      <c r="HF250" s="2216" t="str"/>
      <c r="HG250" s="504" t="str"/>
      <c r="HH250" s="1248" t="str"/>
      <c r="HI250" s="2244" t="str"/>
      <c r="HJ250" s="1246" t="n"/>
      <c r="HK250" s="1077" t="n"/>
      <c r="HL250" s="273" t="inlineStr">
        <is>
          <t>Block 11</t>
        </is>
      </c>
      <c r="HM250" s="2498" t="n"/>
      <c r="HN250" s="522" t="n"/>
      <c r="HO250" s="522" t="n"/>
      <c r="HP250" s="522" t="n"/>
      <c r="HQ250" s="522" t="n"/>
      <c r="HR250" s="522" t="n"/>
      <c r="HS250" s="1246" t="n"/>
      <c r="HT250" s="2498" t="n"/>
      <c r="HU250" s="1250" t="n"/>
      <c r="HV250" s="2184" t="n"/>
      <c r="HW250" s="2714" t="str"/>
      <c r="HX250" s="2645" t="str"/>
      <c r="HY250" s="1246" t="n"/>
      <c r="HZ250" s="2216" t="str"/>
      <c r="IA250" s="504" t="str"/>
      <c r="IB250" s="1246" t="n"/>
      <c r="IC250" s="2645" t="str"/>
      <c r="ID250" s="1246" t="n"/>
      <c r="IE250" s="2714" t="str"/>
      <c r="IF250" s="1218" t="str"/>
      <c r="IG250" s="1246" t="n"/>
      <c r="IH250" s="1218" t="str"/>
      <c r="II250" s="1246" t="n"/>
      <c r="IJ250" s="2216" t="str"/>
      <c r="IK250" s="504" t="str"/>
      <c r="IL250" s="1248" t="str"/>
      <c r="IM250" s="2244" t="str"/>
      <c r="IN250" s="1246" t="n"/>
      <c r="IO250" s="1077" t="n"/>
      <c r="IP250" s="273" t="inlineStr">
        <is>
          <t>Block 11</t>
        </is>
      </c>
      <c r="IQ250" s="2498" t="n"/>
      <c r="IR250" s="522" t="n"/>
      <c r="IS250" s="522" t="n"/>
      <c r="IT250" s="522" t="n"/>
      <c r="IU250" s="522" t="n"/>
      <c r="IV250" s="522" t="n"/>
      <c r="IW250" s="1246" t="n"/>
      <c r="IX250" s="2498" t="n"/>
      <c r="IY250" s="1250" t="n"/>
      <c r="IZ250" s="2184" t="n"/>
      <c r="JA250" s="2714" t="str"/>
      <c r="JB250" s="2645" t="str"/>
      <c r="JC250" s="1246" t="n"/>
      <c r="JD250" s="2216" t="str"/>
      <c r="JE250" s="504" t="str"/>
      <c r="JF250" s="1246" t="n"/>
      <c r="JG250" s="2645" t="str"/>
      <c r="JH250" s="1246" t="n"/>
      <c r="JI250" s="2714" t="str"/>
      <c r="JJ250" s="1218" t="str"/>
      <c r="JK250" s="1246" t="n"/>
      <c r="JL250" s="1218" t="str"/>
      <c r="JM250" s="1246" t="n"/>
      <c r="JN250" s="2216" t="str"/>
      <c r="JO250" s="504" t="str"/>
      <c r="JP250" s="1248" t="str"/>
      <c r="JQ250" s="2244" t="str"/>
      <c r="JR250" s="1246" t="n"/>
      <c r="JS250" s="1077" t="n"/>
      <c r="JT250" s="273" t="inlineStr">
        <is>
          <t>Block 11</t>
        </is>
      </c>
      <c r="JU250" s="2498" t="n"/>
      <c r="JV250" s="522" t="n"/>
      <c r="JW250" s="522" t="n"/>
      <c r="JX250" s="522" t="n"/>
      <c r="JY250" s="522" t="n"/>
      <c r="JZ250" s="522" t="n"/>
      <c r="KA250" s="1246" t="n"/>
      <c r="KB250" s="2498" t="n"/>
      <c r="KC250" s="1250" t="n"/>
      <c r="KD250" s="2184" t="n"/>
      <c r="KE250" s="2714" t="str"/>
      <c r="KF250" s="2645" t="str"/>
      <c r="KG250" s="1246" t="n"/>
      <c r="KH250" s="2216" t="str"/>
      <c r="KI250" s="504" t="str"/>
      <c r="KJ250" s="1246" t="n"/>
      <c r="KK250" s="2645" t="str"/>
      <c r="KL250" s="1246" t="n"/>
      <c r="KM250" s="2714" t="str"/>
      <c r="KN250" s="1218" t="str"/>
      <c r="KO250" s="1246" t="n"/>
      <c r="KP250" s="1218" t="str"/>
      <c r="KQ250" s="1246" t="n"/>
      <c r="KR250" s="2216" t="str"/>
      <c r="KS250" s="504" t="str"/>
      <c r="KT250" s="1248" t="str"/>
      <c r="KU250" s="2244" t="str"/>
      <c r="KV250" s="1246" t="n"/>
      <c r="KW250" s="1077" t="n"/>
    </row>
    <row r="251" hidden="1">
      <c r="BR251" s="273" t="inlineStr">
        <is>
          <t>Block 12</t>
        </is>
      </c>
      <c r="BS251" s="2498" t="n"/>
      <c r="BT251" s="522" t="n"/>
      <c r="BU251" s="522" t="n"/>
      <c r="BV251" s="522" t="n"/>
      <c r="BW251" s="522" t="n"/>
      <c r="BX251" s="522" t="n"/>
      <c r="BY251" s="1246" t="n"/>
      <c r="BZ251" s="2498" t="n"/>
      <c r="CA251" s="1250" t="n"/>
      <c r="CB251" s="2184" t="n"/>
      <c r="CC251" s="2714" t="str"/>
      <c r="CD251" s="2645" t="str"/>
      <c r="CE251" s="1246" t="n"/>
      <c r="CF251" s="2216" t="str"/>
      <c r="CG251" s="504" t="str"/>
      <c r="CH251" s="1246" t="n"/>
      <c r="CI251" s="2645" t="str"/>
      <c r="CJ251" s="1246" t="n"/>
      <c r="CK251" s="2714" t="str"/>
      <c r="CL251" s="1218" t="str"/>
      <c r="CM251" s="1246" t="n"/>
      <c r="CN251" s="1218" t="str"/>
      <c r="CO251" s="1246" t="n"/>
      <c r="CP251" s="2216" t="str"/>
      <c r="CQ251" s="504" t="str"/>
      <c r="CR251" s="1248" t="str"/>
      <c r="CS251" s="2244" t="str"/>
      <c r="CT251" s="1246" t="n"/>
      <c r="CU251" s="1077" t="n"/>
      <c r="CV251" s="273" t="inlineStr">
        <is>
          <t>Block 12</t>
        </is>
      </c>
      <c r="CW251" s="2498" t="n"/>
      <c r="CX251" s="522" t="n"/>
      <c r="CY251" s="522" t="n"/>
      <c r="CZ251" s="522" t="n"/>
      <c r="DA251" s="522" t="n"/>
      <c r="DB251" s="522" t="n"/>
      <c r="DC251" s="1246" t="n"/>
      <c r="DD251" s="2498" t="n"/>
      <c r="DE251" s="1250" t="n"/>
      <c r="DF251" s="2184" t="n"/>
      <c r="DG251" s="2714" t="str"/>
      <c r="DH251" s="2645" t="str"/>
      <c r="DI251" s="1246" t="n"/>
      <c r="DJ251" s="2216" t="str"/>
      <c r="DK251" s="504" t="str"/>
      <c r="DL251" s="1246" t="n"/>
      <c r="DM251" s="2645" t="str"/>
      <c r="DN251" s="1246" t="n"/>
      <c r="DO251" s="2714" t="str"/>
      <c r="DP251" s="1218" t="str"/>
      <c r="DQ251" s="1246" t="n"/>
      <c r="DR251" s="1218" t="str"/>
      <c r="DS251" s="1246" t="n"/>
      <c r="DT251" s="2216" t="str"/>
      <c r="DU251" s="504" t="str"/>
      <c r="DV251" s="1248" t="str"/>
      <c r="DW251" s="2244" t="str"/>
      <c r="DX251" s="1246" t="n"/>
      <c r="DY251" s="1077" t="n"/>
      <c r="DZ251" s="273" t="inlineStr">
        <is>
          <t>Block 12</t>
        </is>
      </c>
      <c r="EA251" s="2498" t="n"/>
      <c r="EB251" s="522" t="n"/>
      <c r="EC251" s="522" t="n"/>
      <c r="ED251" s="522" t="n"/>
      <c r="EE251" s="522" t="n"/>
      <c r="EF251" s="522" t="n"/>
      <c r="EG251" s="1246" t="n"/>
      <c r="EH251" s="2498" t="n"/>
      <c r="EI251" s="1250" t="n"/>
      <c r="EJ251" s="2184" t="n"/>
      <c r="EK251" s="2714" t="str"/>
      <c r="EL251" s="2645" t="str"/>
      <c r="EM251" s="1246" t="n"/>
      <c r="EN251" s="2216" t="str"/>
      <c r="EO251" s="504" t="str"/>
      <c r="EP251" s="1246" t="n"/>
      <c r="EQ251" s="2645" t="str"/>
      <c r="ER251" s="1246" t="n"/>
      <c r="ES251" s="2714" t="str"/>
      <c r="ET251" s="1218" t="str"/>
      <c r="EU251" s="1246" t="n"/>
      <c r="EV251" s="1218" t="str"/>
      <c r="EW251" s="1246" t="n"/>
      <c r="EX251" s="2216" t="str"/>
      <c r="EY251" s="504" t="str"/>
      <c r="EZ251" s="1248" t="str"/>
      <c r="FA251" s="2244" t="str"/>
      <c r="FB251" s="1246" t="n"/>
      <c r="FC251" s="1077" t="n"/>
      <c r="FD251" s="273" t="inlineStr">
        <is>
          <t>Block 12</t>
        </is>
      </c>
      <c r="FE251" s="2498" t="n"/>
      <c r="FF251" s="522" t="n"/>
      <c r="FG251" s="522" t="n"/>
      <c r="FH251" s="522" t="n"/>
      <c r="FI251" s="522" t="n"/>
      <c r="FJ251" s="522" t="n"/>
      <c r="FK251" s="1246" t="n"/>
      <c r="FL251" s="2498" t="n"/>
      <c r="FM251" s="1250" t="n"/>
      <c r="FN251" s="2184" t="n"/>
      <c r="FO251" s="2714" t="str"/>
      <c r="FP251" s="2645" t="str"/>
      <c r="FQ251" s="1246" t="n"/>
      <c r="FR251" s="2216" t="str"/>
      <c r="FS251" s="504" t="str"/>
      <c r="FT251" s="1246" t="n"/>
      <c r="FU251" s="2645" t="str"/>
      <c r="FV251" s="1246" t="n"/>
      <c r="FW251" s="2714" t="str"/>
      <c r="FX251" s="1218" t="str"/>
      <c r="FY251" s="1246" t="n"/>
      <c r="FZ251" s="1218" t="str"/>
      <c r="GA251" s="1246" t="n"/>
      <c r="GB251" s="2216" t="str"/>
      <c r="GC251" s="504" t="str"/>
      <c r="GD251" s="1248" t="str"/>
      <c r="GE251" s="2244" t="str"/>
      <c r="GF251" s="1246" t="n"/>
      <c r="GG251" s="1077" t="n"/>
      <c r="GH251" s="273" t="inlineStr">
        <is>
          <t>Block 12</t>
        </is>
      </c>
      <c r="GI251" s="2498" t="n"/>
      <c r="GJ251" s="522" t="n"/>
      <c r="GK251" s="522" t="n"/>
      <c r="GL251" s="522" t="n"/>
      <c r="GM251" s="522" t="n"/>
      <c r="GN251" s="522" t="n"/>
      <c r="GO251" s="1246" t="n"/>
      <c r="GP251" s="2498" t="n"/>
      <c r="GQ251" s="1250" t="n"/>
      <c r="GR251" s="2184" t="n"/>
      <c r="GS251" s="2714" t="str"/>
      <c r="GT251" s="2645" t="str"/>
      <c r="GU251" s="1246" t="n"/>
      <c r="GV251" s="2216" t="str"/>
      <c r="GW251" s="504" t="str"/>
      <c r="GX251" s="1246" t="n"/>
      <c r="GY251" s="2645" t="str"/>
      <c r="GZ251" s="1246" t="n"/>
      <c r="HA251" s="2714" t="str"/>
      <c r="HB251" s="1218" t="str"/>
      <c r="HC251" s="1246" t="n"/>
      <c r="HD251" s="1218" t="str"/>
      <c r="HE251" s="1246" t="n"/>
      <c r="HF251" s="2216" t="str"/>
      <c r="HG251" s="504" t="str"/>
      <c r="HH251" s="1248" t="str"/>
      <c r="HI251" s="2244" t="str"/>
      <c r="HJ251" s="1246" t="n"/>
      <c r="HK251" s="1077" t="n"/>
      <c r="HL251" s="273" t="inlineStr">
        <is>
          <t>Block 12</t>
        </is>
      </c>
      <c r="HM251" s="2498" t="n"/>
      <c r="HN251" s="522" t="n"/>
      <c r="HO251" s="522" t="n"/>
      <c r="HP251" s="522" t="n"/>
      <c r="HQ251" s="522" t="n"/>
      <c r="HR251" s="522" t="n"/>
      <c r="HS251" s="1246" t="n"/>
      <c r="HT251" s="2498" t="n"/>
      <c r="HU251" s="1250" t="n"/>
      <c r="HV251" s="2184" t="n"/>
      <c r="HW251" s="2714" t="str"/>
      <c r="HX251" s="2645" t="str"/>
      <c r="HY251" s="1246" t="n"/>
      <c r="HZ251" s="2216" t="str"/>
      <c r="IA251" s="504" t="str"/>
      <c r="IB251" s="1246" t="n"/>
      <c r="IC251" s="2645" t="str"/>
      <c r="ID251" s="1246" t="n"/>
      <c r="IE251" s="2714" t="str"/>
      <c r="IF251" s="1218" t="str"/>
      <c r="IG251" s="1246" t="n"/>
      <c r="IH251" s="1218" t="str"/>
      <c r="II251" s="1246" t="n"/>
      <c r="IJ251" s="2216" t="str"/>
      <c r="IK251" s="504" t="str"/>
      <c r="IL251" s="1248" t="str"/>
      <c r="IM251" s="2244" t="str"/>
      <c r="IN251" s="1246" t="n"/>
      <c r="IO251" s="1077" t="n"/>
      <c r="IP251" s="273" t="inlineStr">
        <is>
          <t>Block 12</t>
        </is>
      </c>
      <c r="IQ251" s="2498" t="n"/>
      <c r="IR251" s="522" t="n"/>
      <c r="IS251" s="522" t="n"/>
      <c r="IT251" s="522" t="n"/>
      <c r="IU251" s="522" t="n"/>
      <c r="IV251" s="522" t="n"/>
      <c r="IW251" s="1246" t="n"/>
      <c r="IX251" s="2498" t="n"/>
      <c r="IY251" s="1250" t="n"/>
      <c r="IZ251" s="2184" t="n"/>
      <c r="JA251" s="2714" t="str"/>
      <c r="JB251" s="2645" t="str"/>
      <c r="JC251" s="1246" t="n"/>
      <c r="JD251" s="2216" t="str"/>
      <c r="JE251" s="504" t="str"/>
      <c r="JF251" s="1246" t="n"/>
      <c r="JG251" s="2645" t="str"/>
      <c r="JH251" s="1246" t="n"/>
      <c r="JI251" s="2714" t="str"/>
      <c r="JJ251" s="1218" t="str"/>
      <c r="JK251" s="1246" t="n"/>
      <c r="JL251" s="1218" t="str"/>
      <c r="JM251" s="1246" t="n"/>
      <c r="JN251" s="2216" t="str"/>
      <c r="JO251" s="504" t="str"/>
      <c r="JP251" s="1248" t="str"/>
      <c r="JQ251" s="2244" t="str"/>
      <c r="JR251" s="1246" t="n"/>
      <c r="JS251" s="1077" t="n"/>
      <c r="JT251" s="273" t="inlineStr">
        <is>
          <t>Block 12</t>
        </is>
      </c>
      <c r="JU251" s="2498" t="n"/>
      <c r="JV251" s="522" t="n"/>
      <c r="JW251" s="522" t="n"/>
      <c r="JX251" s="522" t="n"/>
      <c r="JY251" s="522" t="n"/>
      <c r="JZ251" s="522" t="n"/>
      <c r="KA251" s="1246" t="n"/>
      <c r="KB251" s="2498" t="n"/>
      <c r="KC251" s="1250" t="n"/>
      <c r="KD251" s="2184" t="n"/>
      <c r="KE251" s="2714" t="str"/>
      <c r="KF251" s="2645" t="str"/>
      <c r="KG251" s="1246" t="n"/>
      <c r="KH251" s="2216" t="str"/>
      <c r="KI251" s="504" t="str"/>
      <c r="KJ251" s="1246" t="n"/>
      <c r="KK251" s="2645" t="str"/>
      <c r="KL251" s="1246" t="n"/>
      <c r="KM251" s="2714" t="str"/>
      <c r="KN251" s="1218" t="str"/>
      <c r="KO251" s="1246" t="n"/>
      <c r="KP251" s="1218" t="str"/>
      <c r="KQ251" s="1246" t="n"/>
      <c r="KR251" s="2216" t="str"/>
      <c r="KS251" s="504" t="str"/>
      <c r="KT251" s="1248" t="str"/>
      <c r="KU251" s="2244" t="str"/>
      <c r="KV251" s="1246" t="n"/>
      <c r="KW251" s="1077" t="n"/>
    </row>
    <row r="252" hidden="1">
      <c r="CC252" s="2716" t="inlineStr">
        <is>
          <t>Totals:</t>
        </is>
      </c>
      <c r="CD252" s="2683" t="n">
        <v>0</v>
      </c>
      <c r="CE252" s="1246" t="n"/>
      <c r="CF252" s="1237" t="n"/>
      <c r="CG252" s="1249" t="n">
        <v>0</v>
      </c>
      <c r="CH252" s="1246" t="n"/>
      <c r="CK252" s="1838" t="n"/>
      <c r="CN252" s="2717" t="n">
        <v>0</v>
      </c>
      <c r="CO252" s="1246" t="n"/>
      <c r="CP252" s="1238" t="n">
        <v>0</v>
      </c>
      <c r="CQ252" s="1249" t="n">
        <v>0</v>
      </c>
      <c r="CR252" s="1249" t="n">
        <v>0</v>
      </c>
      <c r="CU252" s="1077" t="n"/>
      <c r="DG252" s="2716" t="inlineStr">
        <is>
          <t>Totals:</t>
        </is>
      </c>
      <c r="DH252" s="2683" t="n">
        <v>0</v>
      </c>
      <c r="DI252" s="1246" t="n"/>
      <c r="DJ252" s="1237" t="n"/>
      <c r="DK252" s="1249" t="n">
        <v>0</v>
      </c>
      <c r="DL252" s="1246" t="n"/>
      <c r="DO252" s="1838" t="n"/>
      <c r="DR252" s="2717" t="n">
        <v>0</v>
      </c>
      <c r="DS252" s="1246" t="n"/>
      <c r="DT252" s="1238" t="n">
        <v>0</v>
      </c>
      <c r="DU252" s="1249" t="n">
        <v>0</v>
      </c>
      <c r="DV252" s="1249" t="n">
        <v>0</v>
      </c>
      <c r="DY252" s="1077" t="n"/>
      <c r="EK252" s="2716" t="inlineStr">
        <is>
          <t>Totals:</t>
        </is>
      </c>
      <c r="EL252" s="2683" t="n">
        <v>0</v>
      </c>
      <c r="EM252" s="1246" t="n"/>
      <c r="EN252" s="1237" t="n"/>
      <c r="EO252" s="1249" t="n">
        <v>0</v>
      </c>
      <c r="EP252" s="1246" t="n"/>
      <c r="ES252" s="1838" t="n"/>
      <c r="EV252" s="2717" t="n">
        <v>0</v>
      </c>
      <c r="EW252" s="1246" t="n"/>
      <c r="EX252" s="1238" t="n">
        <v>0</v>
      </c>
      <c r="EY252" s="1249" t="n">
        <v>0</v>
      </c>
      <c r="EZ252" s="1249" t="n">
        <v>0</v>
      </c>
      <c r="FC252" s="1077" t="n"/>
      <c r="FO252" s="2716" t="inlineStr">
        <is>
          <t>Totals:</t>
        </is>
      </c>
      <c r="FP252" s="2683" t="n">
        <v>0</v>
      </c>
      <c r="FQ252" s="1246" t="n"/>
      <c r="FR252" s="1237" t="n"/>
      <c r="FS252" s="1249" t="n">
        <v>0</v>
      </c>
      <c r="FT252" s="1246" t="n"/>
      <c r="FW252" s="1838" t="n"/>
      <c r="FZ252" s="2717" t="n">
        <v>0</v>
      </c>
      <c r="GA252" s="1246" t="n"/>
      <c r="GB252" s="1238" t="n">
        <v>0</v>
      </c>
      <c r="GC252" s="1249" t="n">
        <v>0</v>
      </c>
      <c r="GD252" s="1249" t="n">
        <v>0</v>
      </c>
      <c r="GG252" s="1077" t="n"/>
      <c r="GS252" s="2716" t="inlineStr">
        <is>
          <t>Totals:</t>
        </is>
      </c>
      <c r="GT252" s="2683" t="n">
        <v>0</v>
      </c>
      <c r="GU252" s="1246" t="n"/>
      <c r="GV252" s="1237" t="n"/>
      <c r="GW252" s="1249" t="n">
        <v>0</v>
      </c>
      <c r="GX252" s="1246" t="n"/>
      <c r="HA252" s="1838" t="n"/>
      <c r="HD252" s="2717" t="n">
        <v>0</v>
      </c>
      <c r="HE252" s="1246" t="n"/>
      <c r="HF252" s="1238" t="n">
        <v>0</v>
      </c>
      <c r="HG252" s="1249" t="n">
        <v>0</v>
      </c>
      <c r="HH252" s="1249" t="n">
        <v>0</v>
      </c>
      <c r="HK252" s="1077" t="n"/>
      <c r="HW252" s="2716" t="inlineStr">
        <is>
          <t>Totals:</t>
        </is>
      </c>
      <c r="HX252" s="2683" t="n">
        <v>0</v>
      </c>
      <c r="HY252" s="1246" t="n"/>
      <c r="HZ252" s="1237" t="n"/>
      <c r="IA252" s="1249" t="n">
        <v>0</v>
      </c>
      <c r="IB252" s="1246" t="n"/>
      <c r="IE252" s="1838" t="n"/>
      <c r="IH252" s="2717" t="n">
        <v>0</v>
      </c>
      <c r="II252" s="1246" t="n"/>
      <c r="IJ252" s="1238" t="n">
        <v>0</v>
      </c>
      <c r="IK252" s="1249" t="n">
        <v>0</v>
      </c>
      <c r="IL252" s="1249" t="n">
        <v>0</v>
      </c>
      <c r="IO252" s="1077" t="n"/>
      <c r="JA252" s="2716" t="inlineStr">
        <is>
          <t>Totals:</t>
        </is>
      </c>
      <c r="JB252" s="2683" t="n">
        <v>0</v>
      </c>
      <c r="JC252" s="1246" t="n"/>
      <c r="JD252" s="1237" t="n"/>
      <c r="JE252" s="1249" t="n">
        <v>0</v>
      </c>
      <c r="JF252" s="1246" t="n"/>
      <c r="JI252" s="1838" t="n"/>
      <c r="JL252" s="2717" t="n">
        <v>0</v>
      </c>
      <c r="JM252" s="1246" t="n"/>
      <c r="JN252" s="1238" t="n">
        <v>0</v>
      </c>
      <c r="JO252" s="1249" t="n">
        <v>0</v>
      </c>
      <c r="JP252" s="1249" t="n">
        <v>0</v>
      </c>
      <c r="JS252" s="1077" t="n"/>
      <c r="KE252" s="2716" t="inlineStr">
        <is>
          <t>Totals:</t>
        </is>
      </c>
      <c r="KF252" s="2683" t="n">
        <v>0</v>
      </c>
      <c r="KG252" s="1246" t="n"/>
      <c r="KH252" s="1237" t="n"/>
      <c r="KI252" s="1249" t="n">
        <v>0</v>
      </c>
      <c r="KJ252" s="1246" t="n"/>
      <c r="KM252" s="1838" t="n"/>
      <c r="KP252" s="2717" t="n">
        <v>0</v>
      </c>
      <c r="KQ252" s="1246" t="n"/>
      <c r="KR252" s="1238" t="n">
        <v>0</v>
      </c>
      <c r="KS252" s="1249" t="n">
        <v>0</v>
      </c>
      <c r="KT252" s="1249" t="n">
        <v>0</v>
      </c>
      <c r="KW252" s="1077" t="n"/>
    </row>
    <row r="253" hidden="1">
      <c r="BL253" s="1075" t="n"/>
      <c r="CC253" s="915" t="inlineStr">
        <is>
          <t>Gravix Price Per Sq Ft:</t>
        </is>
      </c>
      <c r="CD253" s="2683" t="e">
        <v>#DIV/0!</v>
      </c>
      <c r="CE253" s="1246" t="n"/>
      <c r="CF253" s="1838" t="n"/>
      <c r="CK253" s="1838" t="n"/>
      <c r="CM253" t="inlineStr">
        <is>
          <t>#/SF Avg.</t>
        </is>
      </c>
      <c r="CN253" s="504" t="e">
        <v>#DIV/0!</v>
      </c>
      <c r="CP253" s="1838" t="n"/>
      <c r="CU253" s="1077" t="n"/>
      <c r="DG253" s="915" t="inlineStr">
        <is>
          <t>Gravix Price Per Sq Ft:</t>
        </is>
      </c>
      <c r="DH253" s="2683" t="e">
        <v>#DIV/0!</v>
      </c>
      <c r="DI253" s="1246" t="n"/>
      <c r="DJ253" s="1838" t="n"/>
      <c r="DO253" s="1838" t="n"/>
      <c r="DQ253" t="inlineStr">
        <is>
          <t>#/SF Avg.</t>
        </is>
      </c>
      <c r="DR253" s="504" t="e">
        <v>#DIV/0!</v>
      </c>
      <c r="DT253" s="1838" t="n"/>
      <c r="DY253" s="1077" t="n"/>
      <c r="EK253" s="915" t="inlineStr">
        <is>
          <t>Gravix Price Per Sq Ft:</t>
        </is>
      </c>
      <c r="EL253" s="2683" t="e">
        <v>#DIV/0!</v>
      </c>
      <c r="EM253" s="1246" t="n"/>
      <c r="EN253" s="1838" t="n"/>
      <c r="ES253" s="1838" t="n"/>
      <c r="EU253" t="inlineStr">
        <is>
          <t>#/SF Avg.</t>
        </is>
      </c>
      <c r="EV253" s="504" t="e">
        <v>#DIV/0!</v>
      </c>
      <c r="EX253" s="1838" t="n"/>
      <c r="FC253" s="1077" t="n"/>
      <c r="FO253" s="915" t="inlineStr">
        <is>
          <t>Gravix Price Per Sq Ft:</t>
        </is>
      </c>
      <c r="FP253" s="2683" t="e">
        <v>#DIV/0!</v>
      </c>
      <c r="FQ253" s="1246" t="n"/>
      <c r="FR253" s="1838" t="n"/>
      <c r="FW253" s="1838" t="n"/>
      <c r="FY253" t="inlineStr">
        <is>
          <t>#/SF Avg.</t>
        </is>
      </c>
      <c r="FZ253" s="504" t="e">
        <v>#DIV/0!</v>
      </c>
      <c r="GB253" s="1838" t="n"/>
      <c r="GG253" s="1077" t="n"/>
      <c r="GS253" s="915" t="inlineStr">
        <is>
          <t>Gravix Price Per Sq Ft:</t>
        </is>
      </c>
      <c r="GT253" s="2683" t="e">
        <v>#DIV/0!</v>
      </c>
      <c r="GU253" s="1246" t="n"/>
      <c r="GV253" s="1838" t="n"/>
      <c r="HA253" s="1838" t="n"/>
      <c r="HC253" t="inlineStr">
        <is>
          <t>#/SF Avg.</t>
        </is>
      </c>
      <c r="HD253" s="504" t="e">
        <v>#DIV/0!</v>
      </c>
      <c r="HF253" s="1838" t="n"/>
      <c r="HK253" s="1077" t="n"/>
      <c r="HW253" s="915" t="inlineStr">
        <is>
          <t>Gravix Price Per Sq Ft:</t>
        </is>
      </c>
      <c r="HX253" s="2683" t="e">
        <v>#DIV/0!</v>
      </c>
      <c r="HY253" s="1246" t="n"/>
      <c r="HZ253" s="1838" t="n"/>
      <c r="IE253" s="1838" t="n"/>
      <c r="IG253" t="inlineStr">
        <is>
          <t>#/SF Avg.</t>
        </is>
      </c>
      <c r="IH253" s="504" t="e">
        <v>#DIV/0!</v>
      </c>
      <c r="IJ253" s="1838" t="n"/>
      <c r="IO253" s="1077" t="n"/>
      <c r="JA253" s="915" t="inlineStr">
        <is>
          <t>Gravix Price Per Sq Ft:</t>
        </is>
      </c>
      <c r="JB253" s="2683" t="e">
        <v>#DIV/0!</v>
      </c>
      <c r="JC253" s="1246" t="n"/>
      <c r="JD253" s="1838" t="n"/>
      <c r="JI253" s="1838" t="n"/>
      <c r="JK253" t="inlineStr">
        <is>
          <t>#/SF Avg.</t>
        </is>
      </c>
      <c r="JL253" s="504" t="e">
        <v>#DIV/0!</v>
      </c>
      <c r="JN253" s="1838" t="n"/>
      <c r="JS253" s="1077" t="n"/>
      <c r="KE253" s="915" t="inlineStr">
        <is>
          <t>Gravix Price Per Sq Ft:</t>
        </is>
      </c>
      <c r="KF253" s="2683" t="e">
        <v>#DIV/0!</v>
      </c>
      <c r="KG253" s="1246" t="n"/>
      <c r="KH253" s="1838" t="n"/>
      <c r="KM253" s="1838" t="n"/>
      <c r="KO253" t="inlineStr">
        <is>
          <t>#/SF Avg.</t>
        </is>
      </c>
      <c r="KP253" s="504" t="e">
        <v>#DIV/0!</v>
      </c>
      <c r="KR253" s="1838" t="n"/>
      <c r="KW253" s="1077" t="n"/>
    </row>
    <row r="254" hidden="1" ht="15" customHeight="1" thickBot="1">
      <c r="BL254" s="1072" t="n"/>
      <c r="BR254" s="78" t="n"/>
      <c r="BS254" s="78" t="n"/>
      <c r="BT254" s="78" t="n"/>
      <c r="BU254" s="78" t="n"/>
      <c r="BV254" s="78" t="n"/>
      <c r="BZ254" s="78" t="n"/>
      <c r="CA254" s="78" t="n"/>
      <c r="CB254" s="78" t="n"/>
      <c r="CF254" s="1838" t="n"/>
      <c r="CK254" s="1838" t="n"/>
      <c r="CP254" s="1838" t="n"/>
      <c r="CR254" s="78" t="n"/>
      <c r="CU254" s="1212" t="n"/>
      <c r="CV254" s="1072" t="n"/>
      <c r="CW254" s="78" t="n"/>
      <c r="CX254" s="78" t="n"/>
      <c r="CY254" s="78" t="n"/>
      <c r="CZ254" s="78" t="n"/>
      <c r="DD254" s="78" t="n"/>
      <c r="DE254" s="78" t="n"/>
      <c r="DF254" s="78" t="n"/>
      <c r="DJ254" s="1838" t="n"/>
      <c r="DO254" s="1838" t="n"/>
      <c r="DT254" s="1838" t="n"/>
      <c r="DV254" s="78" t="n"/>
      <c r="DY254" s="1212" t="n"/>
      <c r="DZ254" s="1072" t="n"/>
      <c r="EA254" s="78" t="n"/>
      <c r="EB254" s="78" t="n"/>
      <c r="EC254" s="78" t="n"/>
      <c r="ED254" s="78" t="n"/>
      <c r="EH254" s="78" t="n"/>
      <c r="EI254" s="78" t="n"/>
      <c r="EJ254" s="78" t="n"/>
      <c r="EN254" s="1838" t="n"/>
      <c r="ES254" s="1838" t="n"/>
      <c r="EX254" s="1838" t="n"/>
      <c r="EZ254" s="78" t="n"/>
      <c r="FC254" s="1212" t="n"/>
      <c r="FD254" s="1072" t="n"/>
      <c r="FE254" s="78" t="n"/>
      <c r="FF254" s="78" t="n"/>
      <c r="FG254" s="78" t="n"/>
      <c r="FH254" s="78" t="n"/>
      <c r="FL254" s="78" t="n"/>
      <c r="FM254" s="78" t="n"/>
      <c r="FN254" s="78" t="n"/>
      <c r="FR254" s="1838" t="n"/>
      <c r="FW254" s="1838" t="n"/>
      <c r="GB254" s="1838" t="n"/>
      <c r="GD254" s="78" t="n"/>
      <c r="GG254" s="1212" t="n"/>
      <c r="GH254" s="1072" t="n"/>
      <c r="GI254" s="78" t="n"/>
      <c r="GJ254" s="78" t="n"/>
      <c r="GK254" s="78" t="n"/>
      <c r="GL254" s="78" t="n"/>
      <c r="GP254" s="78" t="n"/>
      <c r="GQ254" s="78" t="n"/>
      <c r="GR254" s="78" t="n"/>
      <c r="GV254" s="1838" t="n"/>
      <c r="HA254" s="1838" t="n"/>
      <c r="HF254" s="1838" t="n"/>
      <c r="HH254" s="78" t="n"/>
      <c r="HK254" s="1212" t="n"/>
      <c r="HL254" s="1072" t="n"/>
      <c r="HM254" s="78" t="n"/>
      <c r="HN254" s="78" t="n"/>
      <c r="HO254" s="78" t="n"/>
      <c r="HP254" s="78" t="n"/>
      <c r="HT254" s="78" t="n"/>
      <c r="HU254" s="78" t="n"/>
      <c r="HV254" s="78" t="n"/>
      <c r="HZ254" s="1838" t="n"/>
      <c r="IE254" s="1838" t="n"/>
      <c r="IJ254" s="1838" t="n"/>
      <c r="IL254" s="78" t="n"/>
      <c r="IO254" s="1212" t="n"/>
      <c r="IP254" s="1072" t="n"/>
      <c r="IQ254" s="78" t="n"/>
      <c r="IR254" s="78" t="n"/>
      <c r="IS254" s="78" t="n"/>
      <c r="IT254" s="78" t="n"/>
      <c r="IX254" s="78" t="n"/>
      <c r="IY254" s="78" t="n"/>
      <c r="IZ254" s="78" t="n"/>
      <c r="JD254" s="1838" t="n"/>
      <c r="JI254" s="1838" t="n"/>
      <c r="JN254" s="1838" t="n"/>
      <c r="JP254" s="78" t="n"/>
      <c r="JS254" s="1212" t="n"/>
      <c r="JT254" s="1072" t="n"/>
      <c r="JU254" s="78" t="n"/>
      <c r="JV254" s="78" t="n"/>
      <c r="JW254" s="78" t="n"/>
      <c r="JX254" s="78" t="n"/>
      <c r="KB254" s="78" t="n"/>
      <c r="KC254" s="78" t="n"/>
      <c r="KD254" s="78" t="n"/>
      <c r="KH254" s="1838" t="n"/>
      <c r="KM254" s="1838" t="n"/>
      <c r="KR254" s="1838" t="n"/>
      <c r="KT254" s="78" t="n"/>
      <c r="KW254" s="1212" t="n"/>
    </row>
    <row r="255" hidden="1">
      <c r="BL255" s="1075" t="n"/>
      <c r="BM255" s="107" t="n"/>
      <c r="BN255" s="107" t="n"/>
      <c r="BO255" s="107" t="n"/>
      <c r="BP255" s="107" t="n"/>
      <c r="BQ255" s="107" t="n"/>
      <c r="BR255" s="1454" t="inlineStr">
        <is>
          <t>Wall 1 ID</t>
        </is>
      </c>
      <c r="BS255" s="2713" t="n"/>
      <c r="BT255" s="2705" t="n"/>
      <c r="BU255" s="2705" t="n"/>
      <c r="BV255" s="2701" t="n"/>
      <c r="BW255" s="107" t="n"/>
      <c r="BX255" s="107" t="n"/>
      <c r="BY255" s="107" t="n"/>
      <c r="BZ255" s="1893" t="inlineStr">
        <is>
          <t>Block</t>
        </is>
      </c>
      <c r="CA255" s="921" t="inlineStr">
        <is>
          <t>Base Wall</t>
        </is>
      </c>
      <c r="CB255" s="921" t="inlineStr">
        <is>
          <t>Leveling Pad</t>
        </is>
      </c>
      <c r="CC255" s="107" t="n"/>
      <c r="CD255" s="107" t="n"/>
      <c r="CE255" s="107" t="n"/>
      <c r="CF255" s="2486" t="n"/>
      <c r="CG255" s="107" t="n"/>
      <c r="CH255" s="107" t="n"/>
      <c r="CI255" s="107" t="n"/>
      <c r="CJ255" s="107" t="n"/>
      <c r="CK255" s="2486" t="n"/>
      <c r="CL255" s="107" t="n"/>
      <c r="CM255" s="107" t="n"/>
      <c r="CN255" s="107" t="n"/>
      <c r="CO255" s="107" t="n"/>
      <c r="CP255" s="2486" t="n"/>
      <c r="CQ255" s="1244" t="inlineStr">
        <is>
          <t>Infill Volume</t>
        </is>
      </c>
      <c r="CR255" s="1893" t="n"/>
      <c r="CS255" s="107" t="n"/>
      <c r="CT255" s="107" t="n"/>
      <c r="CU255" s="1231" t="inlineStr">
        <is>
          <t>&lt;= Wall 1</t>
        </is>
      </c>
      <c r="CV255" s="1454" t="inlineStr">
        <is>
          <t>Wall 2 ID</t>
        </is>
      </c>
      <c r="CW255" s="2713" t="n"/>
      <c r="CX255" s="2705" t="n"/>
      <c r="CY255" s="2705" t="n"/>
      <c r="CZ255" s="2701" t="n"/>
      <c r="DA255" s="107" t="n"/>
      <c r="DB255" s="107" t="n"/>
      <c r="DC255" s="107" t="n"/>
      <c r="DD255" s="1893" t="inlineStr">
        <is>
          <t>Block</t>
        </is>
      </c>
      <c r="DE255" s="921" t="inlineStr">
        <is>
          <t>Base Wall</t>
        </is>
      </c>
      <c r="DF255" s="921" t="inlineStr">
        <is>
          <t>Leveling Pad</t>
        </is>
      </c>
      <c r="DG255" s="107" t="n"/>
      <c r="DH255" s="107" t="n"/>
      <c r="DI255" s="107" t="n"/>
      <c r="DJ255" s="2486" t="n"/>
      <c r="DK255" s="107" t="n"/>
      <c r="DL255" s="107" t="n"/>
      <c r="DM255" s="107" t="n"/>
      <c r="DN255" s="107" t="n"/>
      <c r="DO255" s="2486" t="n"/>
      <c r="DP255" s="107" t="n"/>
      <c r="DQ255" s="107" t="n"/>
      <c r="DR255" s="107" t="n"/>
      <c r="DS255" s="107" t="n"/>
      <c r="DT255" s="2486" t="n"/>
      <c r="DU255" s="1244" t="inlineStr">
        <is>
          <t>Infill Volume</t>
        </is>
      </c>
      <c r="DV255" s="1893" t="n"/>
      <c r="DW255" s="107" t="n"/>
      <c r="DX255" s="107" t="n"/>
      <c r="DY255" s="1231" t="inlineStr">
        <is>
          <t>&lt;= Wall 2</t>
        </is>
      </c>
      <c r="DZ255" s="1454" t="inlineStr">
        <is>
          <t>Wall 3 ID</t>
        </is>
      </c>
      <c r="EA255" s="2713" t="n"/>
      <c r="EB255" s="2705" t="n"/>
      <c r="EC255" s="2705" t="n"/>
      <c r="ED255" s="2701" t="n"/>
      <c r="EE255" s="107" t="n"/>
      <c r="EF255" s="107" t="n"/>
      <c r="EG255" s="107" t="n"/>
      <c r="EH255" s="1893" t="inlineStr">
        <is>
          <t>Block</t>
        </is>
      </c>
      <c r="EI255" s="921" t="inlineStr">
        <is>
          <t>Base Wall</t>
        </is>
      </c>
      <c r="EJ255" s="921" t="inlineStr">
        <is>
          <t>Leveling Pad</t>
        </is>
      </c>
      <c r="EK255" s="107" t="n"/>
      <c r="EL255" s="107" t="n"/>
      <c r="EM255" s="107" t="n"/>
      <c r="EN255" s="2486" t="n"/>
      <c r="EO255" s="107" t="n"/>
      <c r="EP255" s="107" t="n"/>
      <c r="EQ255" s="107" t="n"/>
      <c r="ER255" s="107" t="n"/>
      <c r="ES255" s="2486" t="n"/>
      <c r="ET255" s="107" t="n"/>
      <c r="EU255" s="107" t="n"/>
      <c r="EV255" s="107" t="n"/>
      <c r="EW255" s="107" t="n"/>
      <c r="EX255" s="2486" t="n"/>
      <c r="EY255" s="1244" t="inlineStr">
        <is>
          <t>Infill Volume</t>
        </is>
      </c>
      <c r="EZ255" s="1893" t="n"/>
      <c r="FA255" s="107" t="n"/>
      <c r="FB255" s="107" t="n"/>
      <c r="FC255" s="1231" t="inlineStr">
        <is>
          <t>&lt;= Wall 3</t>
        </is>
      </c>
      <c r="FD255" s="1454" t="inlineStr">
        <is>
          <t>Wall 4 ID</t>
        </is>
      </c>
      <c r="FE255" s="2713" t="n"/>
      <c r="FF255" s="2705" t="n"/>
      <c r="FG255" s="2705" t="n"/>
      <c r="FH255" s="2701" t="n"/>
      <c r="FI255" s="107" t="n"/>
      <c r="FJ255" s="107" t="n"/>
      <c r="FK255" s="107" t="n"/>
      <c r="FL255" s="1893" t="inlineStr">
        <is>
          <t>Block</t>
        </is>
      </c>
      <c r="FM255" s="921" t="inlineStr">
        <is>
          <t>Base Wall</t>
        </is>
      </c>
      <c r="FN255" s="921" t="inlineStr">
        <is>
          <t>Leveling Pad</t>
        </is>
      </c>
      <c r="FO255" s="107" t="n"/>
      <c r="FP255" s="107" t="n"/>
      <c r="FQ255" s="107" t="n"/>
      <c r="FR255" s="2486" t="n"/>
      <c r="FS255" s="107" t="n"/>
      <c r="FT255" s="107" t="n"/>
      <c r="FU255" s="107" t="n"/>
      <c r="FV255" s="107" t="n"/>
      <c r="FW255" s="2486" t="n"/>
      <c r="FX255" s="107" t="n"/>
      <c r="FY255" s="107" t="n"/>
      <c r="FZ255" s="107" t="n"/>
      <c r="GA255" s="107" t="n"/>
      <c r="GB255" s="2486" t="n"/>
      <c r="GC255" s="1244" t="inlineStr">
        <is>
          <t>Infill Volume</t>
        </is>
      </c>
      <c r="GD255" s="1893" t="n"/>
      <c r="GE255" s="107" t="n"/>
      <c r="GF255" s="107" t="n"/>
      <c r="GG255" s="1231" t="inlineStr">
        <is>
          <t>&lt;= Wall 4</t>
        </is>
      </c>
      <c r="GH255" s="1454" t="inlineStr">
        <is>
          <t>Wall 5 ID</t>
        </is>
      </c>
      <c r="GI255" s="2713" t="n"/>
      <c r="GJ255" s="2705" t="n"/>
      <c r="GK255" s="2705" t="n"/>
      <c r="GL255" s="2701" t="n"/>
      <c r="GM255" s="107" t="n"/>
      <c r="GN255" s="107" t="n"/>
      <c r="GO255" s="107" t="n"/>
      <c r="GP255" s="1893" t="inlineStr">
        <is>
          <t>Block</t>
        </is>
      </c>
      <c r="GQ255" s="921" t="inlineStr">
        <is>
          <t>Base Wall</t>
        </is>
      </c>
      <c r="GR255" s="921" t="inlineStr">
        <is>
          <t>Leveling Pad</t>
        </is>
      </c>
      <c r="GS255" s="107" t="n"/>
      <c r="GT255" s="107" t="n"/>
      <c r="GU255" s="107" t="n"/>
      <c r="GV255" s="2486" t="n"/>
      <c r="GW255" s="107" t="n"/>
      <c r="GX255" s="107" t="n"/>
      <c r="GY255" s="107" t="n"/>
      <c r="GZ255" s="107" t="n"/>
      <c r="HA255" s="2486" t="n"/>
      <c r="HB255" s="107" t="n"/>
      <c r="HC255" s="107" t="n"/>
      <c r="HD255" s="107" t="n"/>
      <c r="HE255" s="107" t="n"/>
      <c r="HF255" s="2486" t="n"/>
      <c r="HG255" s="1244" t="inlineStr">
        <is>
          <t>Infill Volume</t>
        </is>
      </c>
      <c r="HH255" s="1893" t="n"/>
      <c r="HI255" s="107" t="n"/>
      <c r="HJ255" s="107" t="n"/>
      <c r="HK255" s="1231" t="inlineStr">
        <is>
          <t>&lt;= Wall 5</t>
        </is>
      </c>
      <c r="HL255" s="1454" t="inlineStr">
        <is>
          <t>Wall 6 ID</t>
        </is>
      </c>
      <c r="HM255" s="2713" t="n"/>
      <c r="HN255" s="2705" t="n"/>
      <c r="HO255" s="2705" t="n"/>
      <c r="HP255" s="2701" t="n"/>
      <c r="HQ255" s="107" t="n"/>
      <c r="HR255" s="107" t="n"/>
      <c r="HS255" s="107" t="n"/>
      <c r="HT255" s="1893" t="inlineStr">
        <is>
          <t>Block</t>
        </is>
      </c>
      <c r="HU255" s="921" t="inlineStr">
        <is>
          <t>Base Wall</t>
        </is>
      </c>
      <c r="HV255" s="921" t="inlineStr">
        <is>
          <t>Leveling Pad</t>
        </is>
      </c>
      <c r="HW255" s="107" t="n"/>
      <c r="HX255" s="107" t="n"/>
      <c r="HY255" s="107" t="n"/>
      <c r="HZ255" s="2486" t="n"/>
      <c r="IA255" s="107" t="n"/>
      <c r="IB255" s="107" t="n"/>
      <c r="IC255" s="107" t="n"/>
      <c r="ID255" s="107" t="n"/>
      <c r="IE255" s="2486" t="n"/>
      <c r="IF255" s="107" t="n"/>
      <c r="IG255" s="107" t="n"/>
      <c r="IH255" s="107" t="n"/>
      <c r="II255" s="107" t="n"/>
      <c r="IJ255" s="2486" t="n"/>
      <c r="IK255" s="1244" t="inlineStr">
        <is>
          <t>Infill Volume</t>
        </is>
      </c>
      <c r="IL255" s="1893" t="n"/>
      <c r="IM255" s="107" t="n"/>
      <c r="IN255" s="107" t="n"/>
      <c r="IO255" s="1231" t="inlineStr">
        <is>
          <t>&lt;= Wall 6</t>
        </is>
      </c>
      <c r="IP255" s="1454" t="inlineStr">
        <is>
          <t>Wall 7 ID</t>
        </is>
      </c>
      <c r="IQ255" s="2713" t="n"/>
      <c r="IR255" s="2705" t="n"/>
      <c r="IS255" s="2705" t="n"/>
      <c r="IT255" s="2701" t="n"/>
      <c r="IU255" s="107" t="n"/>
      <c r="IV255" s="107" t="n"/>
      <c r="IW255" s="107" t="n"/>
      <c r="IX255" s="1893" t="inlineStr">
        <is>
          <t>Block</t>
        </is>
      </c>
      <c r="IY255" s="921" t="inlineStr">
        <is>
          <t>Base Wall</t>
        </is>
      </c>
      <c r="IZ255" s="921" t="inlineStr">
        <is>
          <t>Leveling Pad</t>
        </is>
      </c>
      <c r="JA255" s="107" t="n"/>
      <c r="JB255" s="107" t="n"/>
      <c r="JC255" s="107" t="n"/>
      <c r="JD255" s="2486" t="n"/>
      <c r="JE255" s="107" t="n"/>
      <c r="JF255" s="107" t="n"/>
      <c r="JG255" s="107" t="n"/>
      <c r="JH255" s="107" t="n"/>
      <c r="JI255" s="2486" t="n"/>
      <c r="JJ255" s="107" t="n"/>
      <c r="JK255" s="107" t="n"/>
      <c r="JL255" s="107" t="n"/>
      <c r="JM255" s="107" t="n"/>
      <c r="JN255" s="2486" t="n"/>
      <c r="JO255" s="1244" t="inlineStr">
        <is>
          <t>Infill Volume</t>
        </is>
      </c>
      <c r="JP255" s="1893" t="n"/>
      <c r="JQ255" s="107" t="n"/>
      <c r="JR255" s="107" t="n"/>
      <c r="JS255" s="1231" t="inlineStr">
        <is>
          <t>&lt;= Wall 7</t>
        </is>
      </c>
      <c r="JT255" s="1454" t="inlineStr">
        <is>
          <t>Wall 8 ID</t>
        </is>
      </c>
      <c r="JU255" s="2713" t="n"/>
      <c r="JV255" s="2705" t="n"/>
      <c r="JW255" s="2705" t="n"/>
      <c r="JX255" s="2701" t="n"/>
      <c r="JY255" s="107" t="n"/>
      <c r="JZ255" s="107" t="n"/>
      <c r="KA255" s="107" t="n"/>
      <c r="KB255" s="1893" t="inlineStr">
        <is>
          <t>Block</t>
        </is>
      </c>
      <c r="KC255" s="921" t="inlineStr">
        <is>
          <t>Base Wall</t>
        </is>
      </c>
      <c r="KD255" s="921" t="inlineStr">
        <is>
          <t>Leveling Pad</t>
        </is>
      </c>
      <c r="KE255" s="107" t="n"/>
      <c r="KF255" s="107" t="n"/>
      <c r="KG255" s="107" t="n"/>
      <c r="KH255" s="2486" t="n"/>
      <c r="KI255" s="107" t="n"/>
      <c r="KJ255" s="107" t="n"/>
      <c r="KK255" s="107" t="n"/>
      <c r="KL255" s="107" t="n"/>
      <c r="KM255" s="2486" t="n"/>
      <c r="KN255" s="107" t="n"/>
      <c r="KO255" s="107" t="n"/>
      <c r="KP255" s="107" t="n"/>
      <c r="KQ255" s="107" t="n"/>
      <c r="KR255" s="2486" t="n"/>
      <c r="KS255" s="1244" t="inlineStr">
        <is>
          <t>Infill Volume</t>
        </is>
      </c>
      <c r="KT255" s="1893" t="n"/>
      <c r="KU255" s="107" t="n"/>
      <c r="KV255" s="107" t="n"/>
      <c r="KW255" s="1231" t="inlineStr">
        <is>
          <t>&lt;= Wall 8</t>
        </is>
      </c>
    </row>
    <row r="256" hidden="1">
      <c r="BL256" s="1075" t="n"/>
      <c r="BM256" s="2207" t="inlineStr">
        <is>
          <t>Retaining Wall Calculations (Stone Strong)</t>
        </is>
      </c>
      <c r="BS256" s="2213" t="inlineStr">
        <is>
          <t>Stone Strong Wall 1 Block Components</t>
        </is>
      </c>
      <c r="BT256" s="268" t="n"/>
      <c r="BU256" s="268" t="n"/>
      <c r="BV256" s="268" t="n"/>
      <c r="BW256" s="268" t="n"/>
      <c r="BX256" s="268" t="n"/>
      <c r="BY256" s="268" t="n"/>
      <c r="BZ256" s="1893" t="inlineStr">
        <is>
          <t>Quantity</t>
        </is>
      </c>
      <c r="CA256" s="1893" t="inlineStr">
        <is>
          <t>Length</t>
        </is>
      </c>
      <c r="CB256" s="1893" t="inlineStr">
        <is>
          <t>Width</t>
        </is>
      </c>
      <c r="CC256" s="2213" t="inlineStr">
        <is>
          <t>Unit Price</t>
        </is>
      </c>
      <c r="CD256" s="2213" t="inlineStr">
        <is>
          <t>Price Sub Total</t>
        </is>
      </c>
      <c r="CE256" s="268" t="n"/>
      <c r="CF256" s="2213" t="inlineStr">
        <is>
          <t>Sq Ft/Unit</t>
        </is>
      </c>
      <c r="CG256" s="2213" t="inlineStr">
        <is>
          <t>Square Footage</t>
        </is>
      </c>
      <c r="CH256" s="268" t="n"/>
      <c r="CI256" s="1893" t="inlineStr">
        <is>
          <t>Face Price/Sq Ft</t>
        </is>
      </c>
      <c r="CK256" s="1893" t="inlineStr">
        <is>
          <t>$/CF</t>
        </is>
      </c>
      <c r="CL256" s="1893" t="inlineStr">
        <is>
          <t>Lbs Each</t>
        </is>
      </c>
      <c r="CN256" s="1893" t="inlineStr">
        <is>
          <t>Lbs Sub Total</t>
        </is>
      </c>
      <c r="CP256" s="1893" t="inlineStr">
        <is>
          <t># Loads</t>
        </is>
      </c>
      <c r="CQ256" s="1247" t="inlineStr">
        <is>
          <t>Infill C.Y.</t>
        </is>
      </c>
      <c r="CR256" s="1893" t="inlineStr">
        <is>
          <t>Base C.Y</t>
        </is>
      </c>
      <c r="CS256" s="1893" t="inlineStr">
        <is>
          <t>Item Code</t>
        </is>
      </c>
      <c r="CU256" s="1232" t="inlineStr">
        <is>
          <t>Wall 2 =&gt;</t>
        </is>
      </c>
      <c r="CW256" s="2213" t="inlineStr">
        <is>
          <t>Stone Strong Wall 2 Block Components</t>
        </is>
      </c>
      <c r="CX256" s="268" t="n"/>
      <c r="CY256" s="268" t="n"/>
      <c r="CZ256" s="268" t="n"/>
      <c r="DA256" s="268" t="n"/>
      <c r="DB256" s="268" t="n"/>
      <c r="DC256" s="268" t="n"/>
      <c r="DD256" s="1893" t="inlineStr">
        <is>
          <t>Quantity</t>
        </is>
      </c>
      <c r="DE256" s="1893" t="inlineStr">
        <is>
          <t>Length</t>
        </is>
      </c>
      <c r="DF256" s="1893" t="inlineStr">
        <is>
          <t>Width</t>
        </is>
      </c>
      <c r="DG256" s="2213" t="inlineStr">
        <is>
          <t>Unit Price</t>
        </is>
      </c>
      <c r="DH256" s="2213" t="inlineStr">
        <is>
          <t>Price Sub Total</t>
        </is>
      </c>
      <c r="DI256" s="268" t="n"/>
      <c r="DJ256" s="2213" t="inlineStr">
        <is>
          <t>Sq Ft/Unit</t>
        </is>
      </c>
      <c r="DK256" s="2213" t="inlineStr">
        <is>
          <t>Square Footage</t>
        </is>
      </c>
      <c r="DL256" s="268" t="n"/>
      <c r="DM256" s="1893" t="inlineStr">
        <is>
          <t>Face Price/Sq Ft</t>
        </is>
      </c>
      <c r="DO256" s="1893" t="inlineStr">
        <is>
          <t>$/CF</t>
        </is>
      </c>
      <c r="DP256" s="1893" t="inlineStr">
        <is>
          <t>Lbs Each</t>
        </is>
      </c>
      <c r="DR256" s="1893" t="inlineStr">
        <is>
          <t>Lbs Sub Total</t>
        </is>
      </c>
      <c r="DT256" s="1893" t="inlineStr">
        <is>
          <t># Loads</t>
        </is>
      </c>
      <c r="DU256" s="1247" t="inlineStr">
        <is>
          <t>Infill C.Y.</t>
        </is>
      </c>
      <c r="DV256" s="1893" t="inlineStr">
        <is>
          <t>Base C.Y</t>
        </is>
      </c>
      <c r="DW256" s="1893" t="inlineStr">
        <is>
          <t>Item Code</t>
        </is>
      </c>
      <c r="DY256" s="1232" t="inlineStr">
        <is>
          <t>Wall 3 =&gt;</t>
        </is>
      </c>
      <c r="EA256" s="2213" t="inlineStr">
        <is>
          <t>Stone Strong Wall 3 Block Components</t>
        </is>
      </c>
      <c r="EB256" s="268" t="n"/>
      <c r="EC256" s="268" t="n"/>
      <c r="ED256" s="268" t="n"/>
      <c r="EE256" s="268" t="n"/>
      <c r="EF256" s="268" t="n"/>
      <c r="EG256" s="268" t="n"/>
      <c r="EH256" s="1893" t="inlineStr">
        <is>
          <t>Quantity</t>
        </is>
      </c>
      <c r="EI256" s="1893" t="inlineStr">
        <is>
          <t>Length</t>
        </is>
      </c>
      <c r="EJ256" s="1893" t="inlineStr">
        <is>
          <t>Width</t>
        </is>
      </c>
      <c r="EK256" s="2213" t="inlineStr">
        <is>
          <t>Unit Price</t>
        </is>
      </c>
      <c r="EL256" s="2213" t="inlineStr">
        <is>
          <t>Price Sub Total</t>
        </is>
      </c>
      <c r="EM256" s="268" t="n"/>
      <c r="EN256" s="2213" t="inlineStr">
        <is>
          <t>Sq Ft/Unit</t>
        </is>
      </c>
      <c r="EO256" s="2213" t="inlineStr">
        <is>
          <t>Square Footage</t>
        </is>
      </c>
      <c r="EP256" s="268" t="n"/>
      <c r="EQ256" s="1893" t="inlineStr">
        <is>
          <t>Face Price/Sq Ft</t>
        </is>
      </c>
      <c r="ES256" s="1893" t="inlineStr">
        <is>
          <t>$/CF</t>
        </is>
      </c>
      <c r="ET256" s="1893" t="inlineStr">
        <is>
          <t>Lbs Each</t>
        </is>
      </c>
      <c r="EV256" s="1893" t="inlineStr">
        <is>
          <t>Lbs Sub Total</t>
        </is>
      </c>
      <c r="EX256" s="1893" t="inlineStr">
        <is>
          <t># Loads</t>
        </is>
      </c>
      <c r="EY256" s="1247" t="inlineStr">
        <is>
          <t>Infill C.Y.</t>
        </is>
      </c>
      <c r="EZ256" s="1893" t="inlineStr">
        <is>
          <t>Base C.Y</t>
        </is>
      </c>
      <c r="FA256" s="1893" t="inlineStr">
        <is>
          <t>Item Code</t>
        </is>
      </c>
      <c r="FC256" s="1232" t="inlineStr">
        <is>
          <t>Wall 4 =&gt;</t>
        </is>
      </c>
      <c r="FE256" s="2213" t="inlineStr">
        <is>
          <t>Stone Strong Wall 4 Block Components</t>
        </is>
      </c>
      <c r="FF256" s="268" t="n"/>
      <c r="FG256" s="268" t="n"/>
      <c r="FH256" s="268" t="n"/>
      <c r="FI256" s="268" t="n"/>
      <c r="FJ256" s="268" t="n"/>
      <c r="FK256" s="268" t="n"/>
      <c r="FL256" s="1893" t="inlineStr">
        <is>
          <t>Quantity</t>
        </is>
      </c>
      <c r="FM256" s="1893" t="inlineStr">
        <is>
          <t>Length</t>
        </is>
      </c>
      <c r="FN256" s="1893" t="inlineStr">
        <is>
          <t>Width</t>
        </is>
      </c>
      <c r="FO256" s="2213" t="inlineStr">
        <is>
          <t>Unit Price</t>
        </is>
      </c>
      <c r="FP256" s="2213" t="inlineStr">
        <is>
          <t>Price Sub Total</t>
        </is>
      </c>
      <c r="FQ256" s="268" t="n"/>
      <c r="FR256" s="2213" t="inlineStr">
        <is>
          <t>Sq Ft/Unit</t>
        </is>
      </c>
      <c r="FS256" s="2213" t="inlineStr">
        <is>
          <t>Square Footage</t>
        </is>
      </c>
      <c r="FT256" s="268" t="n"/>
      <c r="FU256" s="1893" t="inlineStr">
        <is>
          <t>Face Price/Sq Ft</t>
        </is>
      </c>
      <c r="FW256" s="1893" t="inlineStr">
        <is>
          <t>$/CF</t>
        </is>
      </c>
      <c r="FX256" s="1893" t="inlineStr">
        <is>
          <t>Lbs Each</t>
        </is>
      </c>
      <c r="FZ256" s="1893" t="inlineStr">
        <is>
          <t>Lbs Sub Total</t>
        </is>
      </c>
      <c r="GB256" s="1893" t="inlineStr">
        <is>
          <t># Loads</t>
        </is>
      </c>
      <c r="GC256" s="1247" t="inlineStr">
        <is>
          <t>Infill C.Y.</t>
        </is>
      </c>
      <c r="GD256" s="1893" t="inlineStr">
        <is>
          <t>Base C.Y</t>
        </is>
      </c>
      <c r="GE256" s="1893" t="inlineStr">
        <is>
          <t>Item Code</t>
        </is>
      </c>
      <c r="GG256" s="1232" t="inlineStr">
        <is>
          <t>Wall 5 =&gt;</t>
        </is>
      </c>
      <c r="GI256" s="2213" t="inlineStr">
        <is>
          <t>Stone Strong Wall 5 Block Components</t>
        </is>
      </c>
      <c r="GJ256" s="268" t="n"/>
      <c r="GK256" s="268" t="n"/>
      <c r="GL256" s="268" t="n"/>
      <c r="GM256" s="268" t="n"/>
      <c r="GN256" s="268" t="n"/>
      <c r="GO256" s="268" t="n"/>
      <c r="GP256" s="1893" t="inlineStr">
        <is>
          <t>Quantity</t>
        </is>
      </c>
      <c r="GQ256" s="1893" t="inlineStr">
        <is>
          <t>Length</t>
        </is>
      </c>
      <c r="GR256" s="1893" t="inlineStr">
        <is>
          <t>Width</t>
        </is>
      </c>
      <c r="GS256" s="2213" t="inlineStr">
        <is>
          <t>Unit Price</t>
        </is>
      </c>
      <c r="GT256" s="2213" t="inlineStr">
        <is>
          <t>Price Sub Total</t>
        </is>
      </c>
      <c r="GU256" s="268" t="n"/>
      <c r="GV256" s="2213" t="inlineStr">
        <is>
          <t>Sq Ft/Unit</t>
        </is>
      </c>
      <c r="GW256" s="2213" t="inlineStr">
        <is>
          <t>Square Footage</t>
        </is>
      </c>
      <c r="GX256" s="268" t="n"/>
      <c r="GY256" s="1893" t="inlineStr">
        <is>
          <t>Face Price/Sq Ft</t>
        </is>
      </c>
      <c r="HA256" s="1893" t="inlineStr">
        <is>
          <t>$/CF</t>
        </is>
      </c>
      <c r="HB256" s="1893" t="inlineStr">
        <is>
          <t>Lbs Each</t>
        </is>
      </c>
      <c r="HD256" s="1893" t="inlineStr">
        <is>
          <t>Lbs Sub Total</t>
        </is>
      </c>
      <c r="HF256" s="1893" t="inlineStr">
        <is>
          <t># Loads</t>
        </is>
      </c>
      <c r="HG256" s="1247" t="inlineStr">
        <is>
          <t>Infill C.Y.</t>
        </is>
      </c>
      <c r="HH256" s="1893" t="inlineStr">
        <is>
          <t>Base C.Y</t>
        </is>
      </c>
      <c r="HI256" s="1893" t="inlineStr">
        <is>
          <t>Item Code</t>
        </is>
      </c>
      <c r="HK256" s="1232" t="inlineStr">
        <is>
          <t>Wall 6 =&gt;</t>
        </is>
      </c>
      <c r="HM256" s="2213" t="inlineStr">
        <is>
          <t>Stone Strong Wall 6 Block Components</t>
        </is>
      </c>
      <c r="HN256" s="268" t="n"/>
      <c r="HO256" s="268" t="n"/>
      <c r="HP256" s="268" t="n"/>
      <c r="HQ256" s="268" t="n"/>
      <c r="HR256" s="268" t="n"/>
      <c r="HS256" s="268" t="n"/>
      <c r="HT256" s="1893" t="inlineStr">
        <is>
          <t>Quantity</t>
        </is>
      </c>
      <c r="HU256" s="1893" t="inlineStr">
        <is>
          <t>Length</t>
        </is>
      </c>
      <c r="HV256" s="1893" t="inlineStr">
        <is>
          <t>Width</t>
        </is>
      </c>
      <c r="HW256" s="2213" t="inlineStr">
        <is>
          <t>Unit Price</t>
        </is>
      </c>
      <c r="HX256" s="2213" t="inlineStr">
        <is>
          <t>Price Sub Total</t>
        </is>
      </c>
      <c r="HY256" s="268" t="n"/>
      <c r="HZ256" s="2213" t="inlineStr">
        <is>
          <t>Sq Ft/Unit</t>
        </is>
      </c>
      <c r="IA256" s="2213" t="inlineStr">
        <is>
          <t>Square Footage</t>
        </is>
      </c>
      <c r="IB256" s="268" t="n"/>
      <c r="IC256" s="1893" t="inlineStr">
        <is>
          <t>Face Price/Sq Ft</t>
        </is>
      </c>
      <c r="IE256" s="1893" t="inlineStr">
        <is>
          <t>$/CF</t>
        </is>
      </c>
      <c r="IF256" s="1893" t="inlineStr">
        <is>
          <t>Lbs Each</t>
        </is>
      </c>
      <c r="IH256" s="1893" t="inlineStr">
        <is>
          <t>Lbs Sub Total</t>
        </is>
      </c>
      <c r="IJ256" s="1893" t="inlineStr">
        <is>
          <t># Loads</t>
        </is>
      </c>
      <c r="IK256" s="1247" t="inlineStr">
        <is>
          <t>Infill C.Y.</t>
        </is>
      </c>
      <c r="IL256" s="1893" t="inlineStr">
        <is>
          <t>Base C.Y</t>
        </is>
      </c>
      <c r="IM256" s="1893" t="inlineStr">
        <is>
          <t>Item Code</t>
        </is>
      </c>
      <c r="IO256" s="1232" t="inlineStr">
        <is>
          <t>Wall 7 =&gt;</t>
        </is>
      </c>
      <c r="IQ256" s="2213" t="inlineStr">
        <is>
          <t>Stone Strong Wall 7 Block Components</t>
        </is>
      </c>
      <c r="IR256" s="268" t="n"/>
      <c r="IS256" s="268" t="n"/>
      <c r="IT256" s="268" t="n"/>
      <c r="IU256" s="268" t="n"/>
      <c r="IV256" s="268" t="n"/>
      <c r="IW256" s="268" t="n"/>
      <c r="IX256" s="1893" t="inlineStr">
        <is>
          <t>Quantity</t>
        </is>
      </c>
      <c r="IY256" s="1893" t="inlineStr">
        <is>
          <t>Length</t>
        </is>
      </c>
      <c r="IZ256" s="1893" t="inlineStr">
        <is>
          <t>Width</t>
        </is>
      </c>
      <c r="JA256" s="2213" t="inlineStr">
        <is>
          <t>Unit Price</t>
        </is>
      </c>
      <c r="JB256" s="2213" t="inlineStr">
        <is>
          <t>Price Sub Total</t>
        </is>
      </c>
      <c r="JC256" s="268" t="n"/>
      <c r="JD256" s="2213" t="inlineStr">
        <is>
          <t>Sq Ft/Unit</t>
        </is>
      </c>
      <c r="JE256" s="2213" t="inlineStr">
        <is>
          <t>Square Footage</t>
        </is>
      </c>
      <c r="JF256" s="268" t="n"/>
      <c r="JG256" s="1893" t="inlineStr">
        <is>
          <t>Face Price/Sq Ft</t>
        </is>
      </c>
      <c r="JI256" s="1893" t="inlineStr">
        <is>
          <t>$/CF</t>
        </is>
      </c>
      <c r="JJ256" s="1893" t="inlineStr">
        <is>
          <t>Lbs Each</t>
        </is>
      </c>
      <c r="JL256" s="1893" t="inlineStr">
        <is>
          <t>Lbs Sub Total</t>
        </is>
      </c>
      <c r="JN256" s="1893" t="inlineStr">
        <is>
          <t># Loads</t>
        </is>
      </c>
      <c r="JO256" s="1247" t="inlineStr">
        <is>
          <t>Infill C.Y.</t>
        </is>
      </c>
      <c r="JP256" s="1893" t="inlineStr">
        <is>
          <t>Base C.Y</t>
        </is>
      </c>
      <c r="JQ256" s="1893" t="inlineStr">
        <is>
          <t>Item Code</t>
        </is>
      </c>
      <c r="JS256" s="1232" t="inlineStr">
        <is>
          <t>Wall 8 =&gt;</t>
        </is>
      </c>
      <c r="JU256" s="2213" t="inlineStr">
        <is>
          <t>Stone Strong Wall 8 Block Components</t>
        </is>
      </c>
      <c r="JV256" s="268" t="n"/>
      <c r="JW256" s="268" t="n"/>
      <c r="JX256" s="268" t="n"/>
      <c r="JY256" s="268" t="n"/>
      <c r="JZ256" s="268" t="n"/>
      <c r="KA256" s="268" t="n"/>
      <c r="KB256" s="1893" t="inlineStr">
        <is>
          <t>Quantity</t>
        </is>
      </c>
      <c r="KC256" s="1893" t="inlineStr">
        <is>
          <t>Length</t>
        </is>
      </c>
      <c r="KD256" s="1893" t="inlineStr">
        <is>
          <t>Width</t>
        </is>
      </c>
      <c r="KE256" s="2213" t="inlineStr">
        <is>
          <t>Unit Price</t>
        </is>
      </c>
      <c r="KF256" s="2213" t="inlineStr">
        <is>
          <t>Price Sub Total</t>
        </is>
      </c>
      <c r="KG256" s="268" t="n"/>
      <c r="KH256" s="2213" t="inlineStr">
        <is>
          <t>Sq Ft/Unit</t>
        </is>
      </c>
      <c r="KI256" s="2213" t="inlineStr">
        <is>
          <t>Square Footage</t>
        </is>
      </c>
      <c r="KJ256" s="268" t="n"/>
      <c r="KK256" s="1893" t="inlineStr">
        <is>
          <t>Face Price/Sq Ft</t>
        </is>
      </c>
      <c r="KM256" s="1893" t="inlineStr">
        <is>
          <t>$/CF</t>
        </is>
      </c>
      <c r="KN256" s="1893" t="inlineStr">
        <is>
          <t>Lbs Each</t>
        </is>
      </c>
      <c r="KP256" s="1893" t="inlineStr">
        <is>
          <t>Lbs Sub Total</t>
        </is>
      </c>
      <c r="KR256" s="1893" t="inlineStr">
        <is>
          <t># Loads</t>
        </is>
      </c>
      <c r="KS256" s="1247" t="inlineStr">
        <is>
          <t>Infill C.Y.</t>
        </is>
      </c>
      <c r="KT256" s="1893" t="inlineStr">
        <is>
          <t>Base C.Y</t>
        </is>
      </c>
      <c r="KU256" s="1893" t="inlineStr">
        <is>
          <t>Item Code</t>
        </is>
      </c>
      <c r="KW256" s="1232" t="n"/>
    </row>
    <row r="257" hidden="1">
      <c r="BR257" s="273" t="inlineStr">
        <is>
          <t>Block 1</t>
        </is>
      </c>
      <c r="BS257" s="2498" t="n"/>
      <c r="BT257" s="522" t="n"/>
      <c r="BU257" s="522" t="n"/>
      <c r="BV257" s="522" t="n"/>
      <c r="BW257" s="522" t="n"/>
      <c r="BX257" s="522" t="n"/>
      <c r="BY257" s="1246" t="n"/>
      <c r="BZ257" s="2498" t="n"/>
      <c r="CA257" s="1250" t="n"/>
      <c r="CB257" s="2184" t="n"/>
      <c r="CC257" s="2714" t="str"/>
      <c r="CD257" s="2645" t="str"/>
      <c r="CE257" s="1246" t="n"/>
      <c r="CF257" s="2216" t="str"/>
      <c r="CG257" s="504" t="str"/>
      <c r="CH257" s="1246" t="n"/>
      <c r="CI257" s="2645" t="str"/>
      <c r="CJ257" s="1246" t="n"/>
      <c r="CK257" s="2714" t="str"/>
      <c r="CL257" s="1218" t="str"/>
      <c r="CM257" s="1246" t="n"/>
      <c r="CN257" s="1218" t="str"/>
      <c r="CO257" s="1246" t="n"/>
      <c r="CP257" s="2216" t="str"/>
      <c r="CQ257" s="504" t="str"/>
      <c r="CR257" s="1248" t="str"/>
      <c r="CS257" s="2201" t="str"/>
      <c r="CT257" s="522" t="n"/>
      <c r="CU257" s="1077" t="n"/>
      <c r="CV257" s="273" t="inlineStr">
        <is>
          <t>Block 1</t>
        </is>
      </c>
      <c r="CW257" s="2498" t="n"/>
      <c r="CX257" s="522" t="n"/>
      <c r="CY257" s="522" t="n"/>
      <c r="CZ257" s="522" t="n"/>
      <c r="DA257" s="522" t="n"/>
      <c r="DB257" s="522" t="n"/>
      <c r="DC257" s="1246" t="n"/>
      <c r="DD257" s="2498" t="n"/>
      <c r="DE257" s="1250" t="n"/>
      <c r="DF257" s="2184" t="n"/>
      <c r="DG257" s="2714" t="str"/>
      <c r="DH257" s="2645" t="str"/>
      <c r="DI257" s="1246" t="n"/>
      <c r="DJ257" s="2216" t="str"/>
      <c r="DK257" s="504" t="str"/>
      <c r="DL257" s="1246" t="n"/>
      <c r="DM257" s="2645" t="str"/>
      <c r="DN257" s="1246" t="n"/>
      <c r="DO257" s="2714" t="str"/>
      <c r="DP257" s="1218" t="str"/>
      <c r="DQ257" s="1246" t="n"/>
      <c r="DR257" s="1218" t="str"/>
      <c r="DS257" s="1246" t="n"/>
      <c r="DT257" s="2216" t="str"/>
      <c r="DU257" s="504" t="str"/>
      <c r="DV257" s="1248" t="str"/>
      <c r="DW257" s="2201" t="str"/>
      <c r="DX257" s="522" t="n"/>
      <c r="DY257" s="1077" t="n"/>
      <c r="DZ257" s="273" t="inlineStr">
        <is>
          <t>Block 1</t>
        </is>
      </c>
      <c r="EA257" s="2498" t="n"/>
      <c r="EB257" s="522" t="n"/>
      <c r="EC257" s="522" t="n"/>
      <c r="ED257" s="522" t="n"/>
      <c r="EE257" s="522" t="n"/>
      <c r="EF257" s="522" t="n"/>
      <c r="EG257" s="1246" t="n"/>
      <c r="EH257" s="2498" t="n"/>
      <c r="EI257" s="1250" t="n"/>
      <c r="EJ257" s="2184" t="n"/>
      <c r="EK257" s="2714" t="str"/>
      <c r="EL257" s="2645" t="str"/>
      <c r="EM257" s="1246" t="n"/>
      <c r="EN257" s="2216" t="str"/>
      <c r="EO257" s="504" t="str"/>
      <c r="EP257" s="1246" t="n"/>
      <c r="EQ257" s="2645" t="str"/>
      <c r="ER257" s="1246" t="n"/>
      <c r="ES257" s="2714" t="str"/>
      <c r="ET257" s="1218" t="str"/>
      <c r="EU257" s="1246" t="n"/>
      <c r="EV257" s="1218" t="str"/>
      <c r="EW257" s="1246" t="n"/>
      <c r="EX257" s="2216" t="str"/>
      <c r="EY257" s="504" t="str"/>
      <c r="EZ257" s="1248" t="str"/>
      <c r="FA257" s="2201" t="str"/>
      <c r="FB257" s="522" t="n"/>
      <c r="FC257" s="1077" t="n"/>
      <c r="FD257" s="273" t="inlineStr">
        <is>
          <t>Block 1</t>
        </is>
      </c>
      <c r="FE257" s="2498" t="n"/>
      <c r="FF257" s="522" t="n"/>
      <c r="FG257" s="522" t="n"/>
      <c r="FH257" s="522" t="n"/>
      <c r="FI257" s="522" t="n"/>
      <c r="FJ257" s="522" t="n"/>
      <c r="FK257" s="1246" t="n"/>
      <c r="FL257" s="2498" t="n"/>
      <c r="FM257" s="1250" t="n"/>
      <c r="FN257" s="2184" t="n"/>
      <c r="FO257" s="2714" t="str"/>
      <c r="FP257" s="2645" t="str"/>
      <c r="FQ257" s="1246" t="n"/>
      <c r="FR257" s="2216" t="str"/>
      <c r="FS257" s="504" t="str"/>
      <c r="FT257" s="1246" t="n"/>
      <c r="FU257" s="2645" t="str"/>
      <c r="FV257" s="1246" t="n"/>
      <c r="FW257" s="2714" t="str"/>
      <c r="FX257" s="1218" t="str"/>
      <c r="FY257" s="1246" t="n"/>
      <c r="FZ257" s="1218" t="str"/>
      <c r="GA257" s="1246" t="n"/>
      <c r="GB257" s="2216" t="str"/>
      <c r="GC257" s="504" t="str"/>
      <c r="GD257" s="1248" t="str"/>
      <c r="GE257" s="2244" t="str"/>
      <c r="GF257" s="1246" t="n"/>
      <c r="GG257" s="1077" t="n"/>
      <c r="GH257" s="273" t="inlineStr">
        <is>
          <t>Block 1</t>
        </is>
      </c>
      <c r="GI257" s="2498" t="n"/>
      <c r="GJ257" s="522" t="n"/>
      <c r="GK257" s="522" t="n"/>
      <c r="GL257" s="522" t="n"/>
      <c r="GM257" s="522" t="n"/>
      <c r="GN257" s="522" t="n"/>
      <c r="GO257" s="1246" t="n"/>
      <c r="GP257" s="2498" t="n"/>
      <c r="GQ257" s="1250" t="n"/>
      <c r="GR257" s="2184" t="n"/>
      <c r="GS257" s="2714" t="str"/>
      <c r="GT257" s="2645" t="str"/>
      <c r="GU257" s="1246" t="n"/>
      <c r="GV257" s="2216" t="str"/>
      <c r="GW257" s="504" t="str"/>
      <c r="GX257" s="1246" t="n"/>
      <c r="GY257" s="2645" t="str"/>
      <c r="GZ257" s="1246" t="n"/>
      <c r="HA257" s="2714" t="str"/>
      <c r="HB257" s="1218" t="str"/>
      <c r="HC257" s="1246" t="n"/>
      <c r="HD257" s="1218" t="str"/>
      <c r="HE257" s="1246" t="n"/>
      <c r="HF257" s="2216" t="str"/>
      <c r="HG257" s="504" t="str"/>
      <c r="HH257" s="1248" t="str"/>
      <c r="HI257" s="2244" t="str"/>
      <c r="HJ257" s="1246" t="n"/>
      <c r="HK257" s="1077" t="n"/>
      <c r="HL257" s="273" t="inlineStr">
        <is>
          <t>Block 1</t>
        </is>
      </c>
      <c r="HM257" s="2498" t="n"/>
      <c r="HN257" s="522" t="n"/>
      <c r="HO257" s="522" t="n"/>
      <c r="HP257" s="522" t="n"/>
      <c r="HQ257" s="522" t="n"/>
      <c r="HR257" s="522" t="n"/>
      <c r="HS257" s="1246" t="n"/>
      <c r="HT257" s="2498" t="n"/>
      <c r="HU257" s="1250" t="n"/>
      <c r="HV257" s="2184" t="n"/>
      <c r="HW257" s="2714" t="str"/>
      <c r="HX257" s="2645" t="str"/>
      <c r="HY257" s="1246" t="n"/>
      <c r="HZ257" s="2216" t="str"/>
      <c r="IA257" s="504" t="str"/>
      <c r="IB257" s="1246" t="n"/>
      <c r="IC257" s="2645" t="str"/>
      <c r="ID257" s="1246" t="n"/>
      <c r="IE257" s="2714" t="str"/>
      <c r="IF257" s="1218" t="str"/>
      <c r="IG257" s="1246" t="n"/>
      <c r="IH257" s="1218" t="str"/>
      <c r="II257" s="1246" t="n"/>
      <c r="IJ257" s="2216" t="str"/>
      <c r="IK257" s="504" t="str"/>
      <c r="IL257" s="1248" t="str"/>
      <c r="IM257" s="2244" t="str"/>
      <c r="IN257" s="1246" t="n"/>
      <c r="IO257" s="1077" t="n"/>
      <c r="IP257" s="273" t="inlineStr">
        <is>
          <t>Block 1</t>
        </is>
      </c>
      <c r="IQ257" s="2498" t="n"/>
      <c r="IR257" s="522" t="n"/>
      <c r="IS257" s="522" t="n"/>
      <c r="IT257" s="522" t="n"/>
      <c r="IU257" s="522" t="n"/>
      <c r="IV257" s="522" t="n"/>
      <c r="IW257" s="1246" t="n"/>
      <c r="IX257" s="2498" t="n"/>
      <c r="IY257" s="1250" t="n"/>
      <c r="IZ257" s="2184" t="n"/>
      <c r="JA257" s="2714" t="str"/>
      <c r="JB257" s="2645" t="str"/>
      <c r="JC257" s="1246" t="n"/>
      <c r="JD257" s="2216" t="str"/>
      <c r="JE257" s="504" t="str"/>
      <c r="JF257" s="1246" t="n"/>
      <c r="JG257" s="2645" t="str"/>
      <c r="JH257" s="1246" t="n"/>
      <c r="JI257" s="2714" t="str"/>
      <c r="JJ257" s="1218" t="str"/>
      <c r="JK257" s="1246" t="n"/>
      <c r="JL257" s="1218" t="str"/>
      <c r="JM257" s="1246" t="n"/>
      <c r="JN257" s="2216" t="str"/>
      <c r="JO257" s="504" t="str"/>
      <c r="JP257" s="1248" t="str"/>
      <c r="JQ257" s="2244" t="str"/>
      <c r="JR257" s="1246" t="n"/>
      <c r="JS257" s="1077" t="n"/>
      <c r="JT257" s="273" t="inlineStr">
        <is>
          <t>Block 1</t>
        </is>
      </c>
      <c r="JU257" s="2498" t="n"/>
      <c r="JV257" s="522" t="n"/>
      <c r="JW257" s="522" t="n"/>
      <c r="JX257" s="522" t="n"/>
      <c r="JY257" s="522" t="n"/>
      <c r="JZ257" s="522" t="n"/>
      <c r="KA257" s="1246" t="n"/>
      <c r="KB257" s="2498" t="n"/>
      <c r="KC257" s="1250" t="n"/>
      <c r="KD257" s="2184" t="n"/>
      <c r="KE257" s="2714" t="str"/>
      <c r="KF257" s="2645" t="str"/>
      <c r="KG257" s="1246" t="n"/>
      <c r="KH257" s="2216" t="str"/>
      <c r="KI257" s="504" t="str"/>
      <c r="KJ257" s="1246" t="n"/>
      <c r="KK257" s="2645" t="str"/>
      <c r="KL257" s="1246" t="n"/>
      <c r="KM257" s="2714" t="str"/>
      <c r="KN257" s="1218" t="str"/>
      <c r="KO257" s="1246" t="n"/>
      <c r="KP257" s="1218" t="str"/>
      <c r="KQ257" s="1246" t="n"/>
      <c r="KR257" s="2216" t="str"/>
      <c r="KS257" s="504" t="str"/>
      <c r="KT257" s="1248" t="str"/>
      <c r="KU257" s="2244" t="str"/>
      <c r="KV257" s="1246" t="n"/>
      <c r="KW257" s="1077" t="n"/>
    </row>
    <row r="258" hidden="1">
      <c r="BR258" s="273" t="inlineStr">
        <is>
          <t>Block 2</t>
        </is>
      </c>
      <c r="BS258" s="2498" t="n"/>
      <c r="BT258" s="522" t="n"/>
      <c r="BU258" s="522" t="n"/>
      <c r="BV258" s="522" t="n"/>
      <c r="BW258" s="522" t="n"/>
      <c r="BX258" s="522" t="n"/>
      <c r="BY258" s="1246" t="n"/>
      <c r="BZ258" s="2498" t="n"/>
      <c r="CA258" s="1250" t="n"/>
      <c r="CB258" s="2184" t="n"/>
      <c r="CC258" s="2714" t="str"/>
      <c r="CD258" s="2645" t="str"/>
      <c r="CE258" s="1246" t="n"/>
      <c r="CF258" s="2216" t="str"/>
      <c r="CG258" s="504" t="str"/>
      <c r="CH258" s="1246" t="n"/>
      <c r="CI258" s="2645" t="str"/>
      <c r="CJ258" s="1246" t="n"/>
      <c r="CK258" s="2714" t="str"/>
      <c r="CL258" s="1218" t="str"/>
      <c r="CM258" s="1246" t="n"/>
      <c r="CN258" s="1218" t="str"/>
      <c r="CO258" s="1246" t="n"/>
      <c r="CP258" s="2216" t="str"/>
      <c r="CQ258" s="504" t="str"/>
      <c r="CR258" s="1248" t="str"/>
      <c r="CS258" s="2201" t="str"/>
      <c r="CT258" s="522" t="n"/>
      <c r="CU258" s="1077" t="n"/>
      <c r="CV258" s="273" t="inlineStr">
        <is>
          <t>Block 2</t>
        </is>
      </c>
      <c r="CW258" s="2498" t="n"/>
      <c r="CX258" s="522" t="n"/>
      <c r="CY258" s="522" t="n"/>
      <c r="CZ258" s="522" t="n"/>
      <c r="DA258" s="522" t="n"/>
      <c r="DB258" s="522" t="n"/>
      <c r="DC258" s="1246" t="n"/>
      <c r="DD258" s="2498" t="n"/>
      <c r="DE258" s="1250" t="n"/>
      <c r="DF258" s="2184" t="n"/>
      <c r="DG258" s="2714" t="str"/>
      <c r="DH258" s="2645" t="str"/>
      <c r="DI258" s="1246" t="n"/>
      <c r="DJ258" s="2216" t="str"/>
      <c r="DK258" s="504" t="str"/>
      <c r="DL258" s="1246" t="n"/>
      <c r="DM258" s="2645" t="str"/>
      <c r="DN258" s="1246" t="n"/>
      <c r="DO258" s="2714" t="str"/>
      <c r="DP258" s="1218" t="str"/>
      <c r="DQ258" s="1246" t="n"/>
      <c r="DR258" s="1218" t="str"/>
      <c r="DS258" s="1246" t="n"/>
      <c r="DT258" s="2216" t="str"/>
      <c r="DU258" s="504" t="str"/>
      <c r="DV258" s="1248" t="str"/>
      <c r="DW258" s="2201" t="str"/>
      <c r="DX258" s="522" t="n"/>
      <c r="DY258" s="1077" t="n"/>
      <c r="DZ258" s="273" t="inlineStr">
        <is>
          <t>Block 2</t>
        </is>
      </c>
      <c r="EA258" s="2498" t="n"/>
      <c r="EB258" s="522" t="n"/>
      <c r="EC258" s="522" t="n"/>
      <c r="ED258" s="522" t="n"/>
      <c r="EE258" s="522" t="n"/>
      <c r="EF258" s="522" t="n"/>
      <c r="EG258" s="1246" t="n"/>
      <c r="EH258" s="2498" t="n"/>
      <c r="EI258" s="1250" t="n"/>
      <c r="EJ258" s="2184" t="n"/>
      <c r="EK258" s="2714" t="str"/>
      <c r="EL258" s="2645" t="str"/>
      <c r="EM258" s="1246" t="n"/>
      <c r="EN258" s="2216" t="str"/>
      <c r="EO258" s="504" t="str"/>
      <c r="EP258" s="1246" t="n"/>
      <c r="EQ258" s="2645" t="str"/>
      <c r="ER258" s="1246" t="n"/>
      <c r="ES258" s="2714" t="str"/>
      <c r="ET258" s="1218" t="str"/>
      <c r="EU258" s="1246" t="n"/>
      <c r="EV258" s="1218" t="str"/>
      <c r="EW258" s="1246" t="n"/>
      <c r="EX258" s="2216" t="str"/>
      <c r="EY258" s="504" t="str"/>
      <c r="EZ258" s="1248" t="str"/>
      <c r="FA258" s="2201" t="str"/>
      <c r="FB258" s="522" t="n"/>
      <c r="FC258" s="1077" t="n"/>
      <c r="FD258" s="273" t="inlineStr">
        <is>
          <t>Block 2</t>
        </is>
      </c>
      <c r="FE258" s="2498" t="n"/>
      <c r="FF258" s="522" t="n"/>
      <c r="FG258" s="522" t="n"/>
      <c r="FH258" s="522" t="n"/>
      <c r="FI258" s="522" t="n"/>
      <c r="FJ258" s="522" t="n"/>
      <c r="FK258" s="1246" t="n"/>
      <c r="FL258" s="2498" t="n"/>
      <c r="FM258" s="1250" t="n"/>
      <c r="FN258" s="2184" t="n"/>
      <c r="FO258" s="2714" t="str"/>
      <c r="FP258" s="2645" t="str"/>
      <c r="FQ258" s="1246" t="n"/>
      <c r="FR258" s="2216" t="str"/>
      <c r="FS258" s="504" t="str"/>
      <c r="FT258" s="1246" t="n"/>
      <c r="FU258" s="2645" t="str"/>
      <c r="FV258" s="1246" t="n"/>
      <c r="FW258" s="2714" t="str"/>
      <c r="FX258" s="1218" t="str"/>
      <c r="FY258" s="1246" t="n"/>
      <c r="FZ258" s="1218" t="str"/>
      <c r="GA258" s="1246" t="n"/>
      <c r="GB258" s="2216" t="str"/>
      <c r="GC258" s="504" t="str"/>
      <c r="GD258" s="1248" t="str"/>
      <c r="GE258" s="2244" t="str"/>
      <c r="GF258" s="1246" t="n"/>
      <c r="GG258" s="1077" t="n"/>
      <c r="GH258" s="273" t="inlineStr">
        <is>
          <t>Block 2</t>
        </is>
      </c>
      <c r="GI258" s="2498" t="n"/>
      <c r="GJ258" s="522" t="n"/>
      <c r="GK258" s="522" t="n"/>
      <c r="GL258" s="522" t="n"/>
      <c r="GM258" s="522" t="n"/>
      <c r="GN258" s="522" t="n"/>
      <c r="GO258" s="1246" t="n"/>
      <c r="GP258" s="2498" t="n"/>
      <c r="GQ258" s="1250" t="n"/>
      <c r="GR258" s="2184" t="n"/>
      <c r="GS258" s="2714" t="str"/>
      <c r="GT258" s="2645" t="str"/>
      <c r="GU258" s="1246" t="n"/>
      <c r="GV258" s="2216" t="str"/>
      <c r="GW258" s="504" t="str"/>
      <c r="GX258" s="1246" t="n"/>
      <c r="GY258" s="2645" t="str"/>
      <c r="GZ258" s="1246" t="n"/>
      <c r="HA258" s="2714" t="str"/>
      <c r="HB258" s="1218" t="str"/>
      <c r="HC258" s="1246" t="n"/>
      <c r="HD258" s="1218" t="str"/>
      <c r="HE258" s="1246" t="n"/>
      <c r="HF258" s="2216" t="str"/>
      <c r="HG258" s="504" t="str"/>
      <c r="HH258" s="1248" t="str"/>
      <c r="HI258" s="2244" t="str"/>
      <c r="HJ258" s="1246" t="n"/>
      <c r="HK258" s="1077" t="n"/>
      <c r="HL258" s="273" t="inlineStr">
        <is>
          <t>Block 2</t>
        </is>
      </c>
      <c r="HM258" s="2498" t="n"/>
      <c r="HN258" s="522" t="n"/>
      <c r="HO258" s="522" t="n"/>
      <c r="HP258" s="522" t="n"/>
      <c r="HQ258" s="522" t="n"/>
      <c r="HR258" s="522" t="n"/>
      <c r="HS258" s="1246" t="n"/>
      <c r="HT258" s="2498" t="n"/>
      <c r="HU258" s="1250" t="n"/>
      <c r="HV258" s="2184" t="n"/>
      <c r="HW258" s="2714" t="str"/>
      <c r="HX258" s="2645" t="str"/>
      <c r="HY258" s="1246" t="n"/>
      <c r="HZ258" s="2216" t="str"/>
      <c r="IA258" s="504" t="str"/>
      <c r="IB258" s="1246" t="n"/>
      <c r="IC258" s="2645" t="str"/>
      <c r="ID258" s="1246" t="n"/>
      <c r="IE258" s="2714" t="str"/>
      <c r="IF258" s="1218" t="str"/>
      <c r="IG258" s="1246" t="n"/>
      <c r="IH258" s="1218" t="str"/>
      <c r="II258" s="1246" t="n"/>
      <c r="IJ258" s="2216" t="str"/>
      <c r="IK258" s="504" t="str"/>
      <c r="IL258" s="1248" t="str"/>
      <c r="IM258" s="2244" t="str"/>
      <c r="IN258" s="1246" t="n"/>
      <c r="IO258" s="1077" t="n"/>
      <c r="IP258" s="273" t="inlineStr">
        <is>
          <t>Block 2</t>
        </is>
      </c>
      <c r="IQ258" s="2498" t="n"/>
      <c r="IR258" s="522" t="n"/>
      <c r="IS258" s="522" t="n"/>
      <c r="IT258" s="522" t="n"/>
      <c r="IU258" s="522" t="n"/>
      <c r="IV258" s="522" t="n"/>
      <c r="IW258" s="1246" t="n"/>
      <c r="IX258" s="2498" t="n"/>
      <c r="IY258" s="1250" t="n"/>
      <c r="IZ258" s="2184" t="n"/>
      <c r="JA258" s="2714" t="str"/>
      <c r="JB258" s="2645" t="str"/>
      <c r="JC258" s="1246" t="n"/>
      <c r="JD258" s="2216" t="str"/>
      <c r="JE258" s="504" t="str"/>
      <c r="JF258" s="1246" t="n"/>
      <c r="JG258" s="2645" t="str"/>
      <c r="JH258" s="1246" t="n"/>
      <c r="JI258" s="2714" t="str"/>
      <c r="JJ258" s="1218" t="str"/>
      <c r="JK258" s="1246" t="n"/>
      <c r="JL258" s="1218" t="str"/>
      <c r="JM258" s="1246" t="n"/>
      <c r="JN258" s="2216" t="str"/>
      <c r="JO258" s="504" t="str"/>
      <c r="JP258" s="1248" t="str"/>
      <c r="JQ258" s="2244" t="str"/>
      <c r="JR258" s="1246" t="n"/>
      <c r="JS258" s="1077" t="n"/>
      <c r="JT258" s="273" t="inlineStr">
        <is>
          <t>Block 2</t>
        </is>
      </c>
      <c r="JU258" s="2498" t="n"/>
      <c r="JV258" s="522" t="n"/>
      <c r="JW258" s="522" t="n"/>
      <c r="JX258" s="522" t="n"/>
      <c r="JY258" s="522" t="n"/>
      <c r="JZ258" s="522" t="n"/>
      <c r="KA258" s="1246" t="n"/>
      <c r="KB258" s="2498" t="n"/>
      <c r="KC258" s="1250" t="n"/>
      <c r="KD258" s="2184" t="n"/>
      <c r="KE258" s="2714" t="str"/>
      <c r="KF258" s="2645" t="str"/>
      <c r="KG258" s="1246" t="n"/>
      <c r="KH258" s="2216" t="str"/>
      <c r="KI258" s="504" t="str"/>
      <c r="KJ258" s="1246" t="n"/>
      <c r="KK258" s="2645" t="str"/>
      <c r="KL258" s="1246" t="n"/>
      <c r="KM258" s="2714" t="str"/>
      <c r="KN258" s="1218" t="str"/>
      <c r="KO258" s="1246" t="n"/>
      <c r="KP258" s="1218" t="str"/>
      <c r="KQ258" s="1246" t="n"/>
      <c r="KR258" s="2216" t="str"/>
      <c r="KS258" s="504" t="str"/>
      <c r="KT258" s="1248" t="str"/>
      <c r="KU258" s="2244" t="str"/>
      <c r="KV258" s="1246" t="n"/>
      <c r="KW258" s="1077" t="n"/>
    </row>
    <row r="259" hidden="1">
      <c r="BR259" s="273" t="inlineStr">
        <is>
          <t>Block 3</t>
        </is>
      </c>
      <c r="BS259" s="2498" t="n"/>
      <c r="BT259" s="522" t="n"/>
      <c r="BU259" s="522" t="n"/>
      <c r="BV259" s="522" t="n"/>
      <c r="BW259" s="522" t="n"/>
      <c r="BX259" s="522" t="n"/>
      <c r="BY259" s="1246" t="n"/>
      <c r="BZ259" s="2498" t="n"/>
      <c r="CA259" s="1250" t="n"/>
      <c r="CB259" s="2184" t="n"/>
      <c r="CC259" s="2714" t="str"/>
      <c r="CD259" s="2645" t="str"/>
      <c r="CE259" s="1246" t="n"/>
      <c r="CF259" s="2216" t="str"/>
      <c r="CG259" s="504" t="str"/>
      <c r="CH259" s="1246" t="n"/>
      <c r="CI259" s="2645" t="str"/>
      <c r="CJ259" s="1246" t="n"/>
      <c r="CK259" s="2714" t="str"/>
      <c r="CL259" s="1218" t="str"/>
      <c r="CM259" s="1246" t="n"/>
      <c r="CN259" s="1218" t="str"/>
      <c r="CO259" s="1246" t="n"/>
      <c r="CP259" s="2216" t="str"/>
      <c r="CQ259" s="504" t="str"/>
      <c r="CR259" s="1248" t="str"/>
      <c r="CS259" s="2201" t="str"/>
      <c r="CT259" s="522" t="n"/>
      <c r="CU259" s="1077" t="n"/>
      <c r="CV259" s="273" t="inlineStr">
        <is>
          <t>Block 3</t>
        </is>
      </c>
      <c r="CW259" s="2498" t="n"/>
      <c r="CX259" s="522" t="n"/>
      <c r="CY259" s="522" t="n"/>
      <c r="CZ259" s="522" t="n"/>
      <c r="DA259" s="522" t="n"/>
      <c r="DB259" s="522" t="n"/>
      <c r="DC259" s="1246" t="n"/>
      <c r="DD259" s="2498" t="n"/>
      <c r="DE259" s="1250" t="n"/>
      <c r="DF259" s="2184" t="n"/>
      <c r="DG259" s="2714" t="str"/>
      <c r="DH259" s="2645" t="str"/>
      <c r="DI259" s="1246" t="n"/>
      <c r="DJ259" s="2216" t="str"/>
      <c r="DK259" s="504" t="str"/>
      <c r="DL259" s="1246" t="n"/>
      <c r="DM259" s="2645" t="str"/>
      <c r="DN259" s="1246" t="n"/>
      <c r="DO259" s="2714" t="str"/>
      <c r="DP259" s="1218" t="str"/>
      <c r="DQ259" s="1246" t="n"/>
      <c r="DR259" s="1218" t="str"/>
      <c r="DS259" s="1246" t="n"/>
      <c r="DT259" s="2216" t="str"/>
      <c r="DU259" s="504" t="str"/>
      <c r="DV259" s="1248" t="str"/>
      <c r="DW259" s="2201" t="str"/>
      <c r="DX259" s="522" t="n"/>
      <c r="DY259" s="1077" t="n"/>
      <c r="DZ259" s="273" t="inlineStr">
        <is>
          <t>Block 3</t>
        </is>
      </c>
      <c r="EA259" s="2498" t="n"/>
      <c r="EB259" s="522" t="n"/>
      <c r="EC259" s="522" t="n"/>
      <c r="ED259" s="522" t="n"/>
      <c r="EE259" s="522" t="n"/>
      <c r="EF259" s="522" t="n"/>
      <c r="EG259" s="1246" t="n"/>
      <c r="EH259" s="2498" t="n"/>
      <c r="EI259" s="1250" t="n"/>
      <c r="EJ259" s="2184" t="n"/>
      <c r="EK259" s="2714" t="str"/>
      <c r="EL259" s="2645" t="str"/>
      <c r="EM259" s="1246" t="n"/>
      <c r="EN259" s="2216" t="str"/>
      <c r="EO259" s="504" t="str"/>
      <c r="EP259" s="1246" t="n"/>
      <c r="EQ259" s="2645" t="str"/>
      <c r="ER259" s="1246" t="n"/>
      <c r="ES259" s="2714" t="str"/>
      <c r="ET259" s="1218" t="str"/>
      <c r="EU259" s="1246" t="n"/>
      <c r="EV259" s="1218" t="str"/>
      <c r="EW259" s="1246" t="n"/>
      <c r="EX259" s="2216" t="str"/>
      <c r="EY259" s="504" t="str"/>
      <c r="EZ259" s="1248" t="str"/>
      <c r="FA259" s="2201" t="str"/>
      <c r="FB259" s="522" t="n"/>
      <c r="FC259" s="1077" t="n"/>
      <c r="FD259" s="273" t="inlineStr">
        <is>
          <t>Block 3</t>
        </is>
      </c>
      <c r="FE259" s="2498" t="n"/>
      <c r="FF259" s="522" t="n"/>
      <c r="FG259" s="522" t="n"/>
      <c r="FH259" s="522" t="n"/>
      <c r="FI259" s="522" t="n"/>
      <c r="FJ259" s="522" t="n"/>
      <c r="FK259" s="1246" t="n"/>
      <c r="FL259" s="2498" t="n"/>
      <c r="FM259" s="1250" t="n"/>
      <c r="FN259" s="2184" t="n"/>
      <c r="FO259" s="2714" t="str"/>
      <c r="FP259" s="2645" t="str"/>
      <c r="FQ259" s="1246" t="n"/>
      <c r="FR259" s="2216" t="str"/>
      <c r="FS259" s="504" t="str"/>
      <c r="FT259" s="1246" t="n"/>
      <c r="FU259" s="2645" t="str"/>
      <c r="FV259" s="1246" t="n"/>
      <c r="FW259" s="2714" t="str"/>
      <c r="FX259" s="1218" t="str"/>
      <c r="FY259" s="1246" t="n"/>
      <c r="FZ259" s="1218" t="str"/>
      <c r="GA259" s="1246" t="n"/>
      <c r="GB259" s="2216" t="str"/>
      <c r="GC259" s="504" t="str"/>
      <c r="GD259" s="1248" t="str"/>
      <c r="GE259" s="2244" t="str"/>
      <c r="GF259" s="1246" t="n"/>
      <c r="GG259" s="1077" t="n"/>
      <c r="GH259" s="273" t="inlineStr">
        <is>
          <t>Block 3</t>
        </is>
      </c>
      <c r="GI259" s="2498" t="n"/>
      <c r="GJ259" s="522" t="n"/>
      <c r="GK259" s="522" t="n"/>
      <c r="GL259" s="522" t="n"/>
      <c r="GM259" s="522" t="n"/>
      <c r="GN259" s="522" t="n"/>
      <c r="GO259" s="1246" t="n"/>
      <c r="GP259" s="2498" t="n"/>
      <c r="GQ259" s="1250" t="n"/>
      <c r="GR259" s="2184" t="n"/>
      <c r="GS259" s="2714" t="str"/>
      <c r="GT259" s="2645" t="str"/>
      <c r="GU259" s="1246" t="n"/>
      <c r="GV259" s="2216" t="str"/>
      <c r="GW259" s="504" t="str"/>
      <c r="GX259" s="1246" t="n"/>
      <c r="GY259" s="2645" t="str"/>
      <c r="GZ259" s="1246" t="n"/>
      <c r="HA259" s="2714" t="str"/>
      <c r="HB259" s="1218" t="str"/>
      <c r="HC259" s="1246" t="n"/>
      <c r="HD259" s="1218" t="str"/>
      <c r="HE259" s="1246" t="n"/>
      <c r="HF259" s="2216" t="str"/>
      <c r="HG259" s="504" t="str"/>
      <c r="HH259" s="1248" t="str"/>
      <c r="HI259" s="2244" t="str"/>
      <c r="HJ259" s="1246" t="n"/>
      <c r="HK259" s="1077" t="n"/>
      <c r="HL259" s="273" t="inlineStr">
        <is>
          <t>Block 3</t>
        </is>
      </c>
      <c r="HM259" s="2498" t="n"/>
      <c r="HN259" s="522" t="n"/>
      <c r="HO259" s="522" t="n"/>
      <c r="HP259" s="522" t="n"/>
      <c r="HQ259" s="522" t="n"/>
      <c r="HR259" s="522" t="n"/>
      <c r="HS259" s="1246" t="n"/>
      <c r="HT259" s="2498" t="n"/>
      <c r="HU259" s="1250" t="n"/>
      <c r="HV259" s="2184" t="n"/>
      <c r="HW259" s="2714" t="str"/>
      <c r="HX259" s="2645" t="str"/>
      <c r="HY259" s="1246" t="n"/>
      <c r="HZ259" s="2216" t="str"/>
      <c r="IA259" s="504" t="str"/>
      <c r="IB259" s="1246" t="n"/>
      <c r="IC259" s="2645" t="str"/>
      <c r="ID259" s="1246" t="n"/>
      <c r="IE259" s="2714" t="str"/>
      <c r="IF259" s="1218" t="str"/>
      <c r="IG259" s="1246" t="n"/>
      <c r="IH259" s="1218" t="str"/>
      <c r="II259" s="1246" t="n"/>
      <c r="IJ259" s="2216" t="str"/>
      <c r="IK259" s="504" t="str"/>
      <c r="IL259" s="1248" t="str"/>
      <c r="IM259" s="2244" t="str"/>
      <c r="IN259" s="1246" t="n"/>
      <c r="IO259" s="1077" t="n"/>
      <c r="IP259" s="273" t="inlineStr">
        <is>
          <t>Block 3</t>
        </is>
      </c>
      <c r="IQ259" s="2498" t="n"/>
      <c r="IR259" s="522" t="n"/>
      <c r="IS259" s="522" t="n"/>
      <c r="IT259" s="522" t="n"/>
      <c r="IU259" s="522" t="n"/>
      <c r="IV259" s="522" t="n"/>
      <c r="IW259" s="1246" t="n"/>
      <c r="IX259" s="2498" t="n"/>
      <c r="IY259" s="1250" t="n"/>
      <c r="IZ259" s="2184" t="n"/>
      <c r="JA259" s="2714" t="str"/>
      <c r="JB259" s="2645" t="str"/>
      <c r="JC259" s="1246" t="n"/>
      <c r="JD259" s="2216" t="str"/>
      <c r="JE259" s="504" t="str"/>
      <c r="JF259" s="1246" t="n"/>
      <c r="JG259" s="2645" t="str"/>
      <c r="JH259" s="1246" t="n"/>
      <c r="JI259" s="2714" t="str"/>
      <c r="JJ259" s="1218" t="str"/>
      <c r="JK259" s="1246" t="n"/>
      <c r="JL259" s="1218" t="str"/>
      <c r="JM259" s="1246" t="n"/>
      <c r="JN259" s="2216" t="str"/>
      <c r="JO259" s="504" t="str"/>
      <c r="JP259" s="1248" t="str"/>
      <c r="JQ259" s="2244" t="str"/>
      <c r="JR259" s="1246" t="n"/>
      <c r="JS259" s="1077" t="n"/>
      <c r="JT259" s="273" t="inlineStr">
        <is>
          <t>Block 3</t>
        </is>
      </c>
      <c r="JU259" s="2498" t="n"/>
      <c r="JV259" s="522" t="n"/>
      <c r="JW259" s="522" t="n"/>
      <c r="JX259" s="522" t="n"/>
      <c r="JY259" s="522" t="n"/>
      <c r="JZ259" s="522" t="n"/>
      <c r="KA259" s="1246" t="n"/>
      <c r="KB259" s="2498" t="n"/>
      <c r="KC259" s="1250" t="n"/>
      <c r="KD259" s="2184" t="n"/>
      <c r="KE259" s="2714" t="str"/>
      <c r="KF259" s="2645" t="str"/>
      <c r="KG259" s="1246" t="n"/>
      <c r="KH259" s="2216" t="str"/>
      <c r="KI259" s="504" t="str"/>
      <c r="KJ259" s="1246" t="n"/>
      <c r="KK259" s="2645" t="str"/>
      <c r="KL259" s="1246" t="n"/>
      <c r="KM259" s="2714" t="str"/>
      <c r="KN259" s="1218" t="str"/>
      <c r="KO259" s="1246" t="n"/>
      <c r="KP259" s="1218" t="str"/>
      <c r="KQ259" s="1246" t="n"/>
      <c r="KR259" s="2216" t="str"/>
      <c r="KS259" s="504" t="str"/>
      <c r="KT259" s="1248" t="str"/>
      <c r="KU259" s="2244" t="str"/>
      <c r="KV259" s="1246" t="n"/>
      <c r="KW259" s="1077" t="n"/>
    </row>
    <row r="260" hidden="1">
      <c r="BR260" s="273" t="inlineStr">
        <is>
          <t>Block 4</t>
        </is>
      </c>
      <c r="BS260" s="2498" t="n"/>
      <c r="BT260" s="522" t="n"/>
      <c r="BU260" s="522" t="n"/>
      <c r="BV260" s="522" t="n"/>
      <c r="BW260" s="522" t="n"/>
      <c r="BX260" s="522" t="n"/>
      <c r="BY260" s="1246" t="n"/>
      <c r="BZ260" s="2498" t="n"/>
      <c r="CA260" s="1250" t="n"/>
      <c r="CB260" s="2184" t="n"/>
      <c r="CC260" s="2714" t="str"/>
      <c r="CD260" s="2645" t="str"/>
      <c r="CE260" s="1246" t="n"/>
      <c r="CF260" s="2216" t="str"/>
      <c r="CG260" s="504" t="str"/>
      <c r="CH260" s="1246" t="n"/>
      <c r="CI260" s="2645" t="str"/>
      <c r="CJ260" s="1246" t="n"/>
      <c r="CK260" s="2714" t="str"/>
      <c r="CL260" s="1218" t="str"/>
      <c r="CM260" s="1246" t="n"/>
      <c r="CN260" s="1218" t="str"/>
      <c r="CO260" s="1246" t="n"/>
      <c r="CP260" s="2216" t="str"/>
      <c r="CQ260" s="504" t="str"/>
      <c r="CR260" s="1248" t="str"/>
      <c r="CS260" s="2201" t="str"/>
      <c r="CT260" s="522" t="n"/>
      <c r="CU260" s="1077" t="n"/>
      <c r="CV260" s="273" t="inlineStr">
        <is>
          <t>Block 4</t>
        </is>
      </c>
      <c r="CW260" s="2498" t="n"/>
      <c r="CX260" s="522" t="n"/>
      <c r="CY260" s="522" t="n"/>
      <c r="CZ260" s="522" t="n"/>
      <c r="DA260" s="522" t="n"/>
      <c r="DB260" s="522" t="n"/>
      <c r="DC260" s="1246" t="n"/>
      <c r="DD260" s="2498" t="n"/>
      <c r="DE260" s="1250" t="n"/>
      <c r="DF260" s="2184" t="n"/>
      <c r="DG260" s="2714" t="str"/>
      <c r="DH260" s="2645" t="str"/>
      <c r="DI260" s="1246" t="n"/>
      <c r="DJ260" s="2216" t="str"/>
      <c r="DK260" s="504" t="str"/>
      <c r="DL260" s="1246" t="n"/>
      <c r="DM260" s="2645" t="str"/>
      <c r="DN260" s="1246" t="n"/>
      <c r="DO260" s="2714" t="str"/>
      <c r="DP260" s="1218" t="str"/>
      <c r="DQ260" s="1246" t="n"/>
      <c r="DR260" s="1218" t="str"/>
      <c r="DS260" s="1246" t="n"/>
      <c r="DT260" s="2216" t="str"/>
      <c r="DU260" s="504" t="str"/>
      <c r="DV260" s="1248" t="str"/>
      <c r="DW260" s="2201" t="str"/>
      <c r="DX260" s="522" t="n"/>
      <c r="DY260" s="1077" t="n"/>
      <c r="DZ260" s="273" t="inlineStr">
        <is>
          <t>Block 4</t>
        </is>
      </c>
      <c r="EA260" s="2498" t="n"/>
      <c r="EB260" s="522" t="n"/>
      <c r="EC260" s="522" t="n"/>
      <c r="ED260" s="522" t="n"/>
      <c r="EE260" s="522" t="n"/>
      <c r="EF260" s="522" t="n"/>
      <c r="EG260" s="1246" t="n"/>
      <c r="EH260" s="2498" t="n"/>
      <c r="EI260" s="1250" t="n"/>
      <c r="EJ260" s="2184" t="n"/>
      <c r="EK260" s="2714" t="str"/>
      <c r="EL260" s="2645" t="str"/>
      <c r="EM260" s="1246" t="n"/>
      <c r="EN260" s="2216" t="str"/>
      <c r="EO260" s="504" t="str"/>
      <c r="EP260" s="1246" t="n"/>
      <c r="EQ260" s="2645" t="str"/>
      <c r="ER260" s="1246" t="n"/>
      <c r="ES260" s="2714" t="str"/>
      <c r="ET260" s="1218" t="str"/>
      <c r="EU260" s="1246" t="n"/>
      <c r="EV260" s="1218" t="str"/>
      <c r="EW260" s="1246" t="n"/>
      <c r="EX260" s="2216" t="str"/>
      <c r="EY260" s="504" t="str"/>
      <c r="EZ260" s="1248" t="str"/>
      <c r="FA260" s="2201" t="str"/>
      <c r="FB260" s="522" t="n"/>
      <c r="FC260" s="1077" t="n"/>
      <c r="FD260" s="273" t="inlineStr">
        <is>
          <t>Block 4</t>
        </is>
      </c>
      <c r="FE260" s="2498" t="n"/>
      <c r="FF260" s="522" t="n"/>
      <c r="FG260" s="522" t="n"/>
      <c r="FH260" s="522" t="n"/>
      <c r="FI260" s="522" t="n"/>
      <c r="FJ260" s="522" t="n"/>
      <c r="FK260" s="1246" t="n"/>
      <c r="FL260" s="2498" t="n"/>
      <c r="FM260" s="1250" t="n"/>
      <c r="FN260" s="2184" t="n"/>
      <c r="FO260" s="2714" t="str"/>
      <c r="FP260" s="2645" t="str"/>
      <c r="FQ260" s="1246" t="n"/>
      <c r="FR260" s="2216" t="str"/>
      <c r="FS260" s="504" t="str"/>
      <c r="FT260" s="1246" t="n"/>
      <c r="FU260" s="2645" t="str"/>
      <c r="FV260" s="1246" t="n"/>
      <c r="FW260" s="2714" t="str"/>
      <c r="FX260" s="1218" t="str"/>
      <c r="FY260" s="1246" t="n"/>
      <c r="FZ260" s="1218" t="str"/>
      <c r="GA260" s="1246" t="n"/>
      <c r="GB260" s="2216" t="str"/>
      <c r="GC260" s="504" t="str"/>
      <c r="GD260" s="1248" t="str"/>
      <c r="GE260" s="2244" t="str"/>
      <c r="GF260" s="1246" t="n"/>
      <c r="GG260" s="1077" t="n"/>
      <c r="GH260" s="273" t="inlineStr">
        <is>
          <t>Block 4</t>
        </is>
      </c>
      <c r="GI260" s="2498" t="n"/>
      <c r="GJ260" s="522" t="n"/>
      <c r="GK260" s="522" t="n"/>
      <c r="GL260" s="522" t="n"/>
      <c r="GM260" s="522" t="n"/>
      <c r="GN260" s="522" t="n"/>
      <c r="GO260" s="1246" t="n"/>
      <c r="GP260" s="2498" t="n"/>
      <c r="GQ260" s="1250" t="n"/>
      <c r="GR260" s="2184" t="n"/>
      <c r="GS260" s="2714" t="str"/>
      <c r="GT260" s="2645" t="str"/>
      <c r="GU260" s="1246" t="n"/>
      <c r="GV260" s="2216" t="str"/>
      <c r="GW260" s="504" t="str"/>
      <c r="GX260" s="1246" t="n"/>
      <c r="GY260" s="2645" t="str"/>
      <c r="GZ260" s="1246" t="n"/>
      <c r="HA260" s="2714" t="str"/>
      <c r="HB260" s="1218" t="str"/>
      <c r="HC260" s="1246" t="n"/>
      <c r="HD260" s="1218" t="str"/>
      <c r="HE260" s="1246" t="n"/>
      <c r="HF260" s="2216" t="str"/>
      <c r="HG260" s="504" t="str"/>
      <c r="HH260" s="1248" t="str"/>
      <c r="HI260" s="2244" t="str"/>
      <c r="HJ260" s="1246" t="n"/>
      <c r="HK260" s="1077" t="n"/>
      <c r="HL260" s="273" t="inlineStr">
        <is>
          <t>Block 4</t>
        </is>
      </c>
      <c r="HM260" s="2498" t="n"/>
      <c r="HN260" s="522" t="n"/>
      <c r="HO260" s="522" t="n"/>
      <c r="HP260" s="522" t="n"/>
      <c r="HQ260" s="522" t="n"/>
      <c r="HR260" s="522" t="n"/>
      <c r="HS260" s="1246" t="n"/>
      <c r="HT260" s="2498" t="n"/>
      <c r="HU260" s="1250" t="n"/>
      <c r="HV260" s="2184" t="n"/>
      <c r="HW260" s="2714" t="str"/>
      <c r="HX260" s="2645" t="str"/>
      <c r="HY260" s="1246" t="n"/>
      <c r="HZ260" s="2216" t="str"/>
      <c r="IA260" s="504" t="str"/>
      <c r="IB260" s="1246" t="n"/>
      <c r="IC260" s="2645" t="str"/>
      <c r="ID260" s="1246" t="n"/>
      <c r="IE260" s="2714" t="str"/>
      <c r="IF260" s="1218" t="str"/>
      <c r="IG260" s="1246" t="n"/>
      <c r="IH260" s="1218" t="str"/>
      <c r="II260" s="1246" t="n"/>
      <c r="IJ260" s="2216" t="str"/>
      <c r="IK260" s="504" t="str"/>
      <c r="IL260" s="1248" t="str"/>
      <c r="IM260" s="2244" t="str"/>
      <c r="IN260" s="1246" t="n"/>
      <c r="IO260" s="1077" t="n"/>
      <c r="IP260" s="273" t="inlineStr">
        <is>
          <t>Block 4</t>
        </is>
      </c>
      <c r="IQ260" s="2498" t="n"/>
      <c r="IR260" s="522" t="n"/>
      <c r="IS260" s="522" t="n"/>
      <c r="IT260" s="522" t="n"/>
      <c r="IU260" s="522" t="n"/>
      <c r="IV260" s="522" t="n"/>
      <c r="IW260" s="1246" t="n"/>
      <c r="IX260" s="2498" t="n"/>
      <c r="IY260" s="1250" t="n"/>
      <c r="IZ260" s="2184" t="n"/>
      <c r="JA260" s="2714" t="str"/>
      <c r="JB260" s="2645" t="str"/>
      <c r="JC260" s="1246" t="n"/>
      <c r="JD260" s="2216" t="str"/>
      <c r="JE260" s="504" t="str"/>
      <c r="JF260" s="1246" t="n"/>
      <c r="JG260" s="2645" t="str"/>
      <c r="JH260" s="1246" t="n"/>
      <c r="JI260" s="2714" t="str"/>
      <c r="JJ260" s="1218" t="str"/>
      <c r="JK260" s="1246" t="n"/>
      <c r="JL260" s="1218" t="str"/>
      <c r="JM260" s="1246" t="n"/>
      <c r="JN260" s="2216" t="str"/>
      <c r="JO260" s="504" t="str"/>
      <c r="JP260" s="1248" t="str"/>
      <c r="JQ260" s="2244" t="str"/>
      <c r="JR260" s="1246" t="n"/>
      <c r="JS260" s="1077" t="n"/>
      <c r="JT260" s="273" t="inlineStr">
        <is>
          <t>Block 4</t>
        </is>
      </c>
      <c r="JU260" s="2498" t="n"/>
      <c r="JV260" s="522" t="n"/>
      <c r="JW260" s="522" t="n"/>
      <c r="JX260" s="522" t="n"/>
      <c r="JY260" s="522" t="n"/>
      <c r="JZ260" s="522" t="n"/>
      <c r="KA260" s="1246" t="n"/>
      <c r="KB260" s="2498" t="n"/>
      <c r="KC260" s="1250" t="n"/>
      <c r="KD260" s="2184" t="n"/>
      <c r="KE260" s="2714" t="str"/>
      <c r="KF260" s="2645" t="str"/>
      <c r="KG260" s="1246" t="n"/>
      <c r="KH260" s="2216" t="str"/>
      <c r="KI260" s="504" t="str"/>
      <c r="KJ260" s="1246" t="n"/>
      <c r="KK260" s="2645" t="str"/>
      <c r="KL260" s="1246" t="n"/>
      <c r="KM260" s="2714" t="str"/>
      <c r="KN260" s="1218" t="str"/>
      <c r="KO260" s="1246" t="n"/>
      <c r="KP260" s="1218" t="str"/>
      <c r="KQ260" s="1246" t="n"/>
      <c r="KR260" s="2216" t="str"/>
      <c r="KS260" s="504" t="str"/>
      <c r="KT260" s="1248" t="str"/>
      <c r="KU260" s="2244" t="str"/>
      <c r="KV260" s="1246" t="n"/>
      <c r="KW260" s="1077" t="n"/>
    </row>
    <row r="261" hidden="1">
      <c r="BM261" t="inlineStr">
        <is>
          <t>Stone Strong Selling Price/CF</t>
        </is>
      </c>
      <c r="BP261" s="2644" t="n">
        <v>15</v>
      </c>
      <c r="BQ261" s="2715" t="n"/>
      <c r="BR261" s="273" t="inlineStr">
        <is>
          <t>Block 5</t>
        </is>
      </c>
      <c r="BS261" s="2498" t="n"/>
      <c r="BT261" s="522" t="n"/>
      <c r="BU261" s="522" t="n"/>
      <c r="BV261" s="522" t="n"/>
      <c r="BW261" s="522" t="n"/>
      <c r="BX261" s="522" t="n"/>
      <c r="BY261" s="1246" t="n"/>
      <c r="BZ261" s="2498" t="n"/>
      <c r="CA261" s="1250" t="n"/>
      <c r="CB261" s="2184" t="n"/>
      <c r="CC261" s="2714" t="str"/>
      <c r="CD261" s="2645" t="str"/>
      <c r="CE261" s="1246" t="n"/>
      <c r="CF261" s="2216" t="str"/>
      <c r="CG261" s="504" t="str"/>
      <c r="CH261" s="1246" t="n"/>
      <c r="CI261" s="2645" t="str"/>
      <c r="CJ261" s="1246" t="n"/>
      <c r="CK261" s="2714" t="str"/>
      <c r="CL261" s="1218" t="str"/>
      <c r="CM261" s="1246" t="n"/>
      <c r="CN261" s="1218" t="str"/>
      <c r="CO261" s="1246" t="n"/>
      <c r="CP261" s="2216" t="str"/>
      <c r="CQ261" s="504" t="str"/>
      <c r="CR261" s="1248" t="str"/>
      <c r="CS261" s="2201" t="str"/>
      <c r="CT261" s="522" t="n"/>
      <c r="CU261" s="1077" t="n"/>
      <c r="CV261" s="273" t="inlineStr">
        <is>
          <t>Block 5</t>
        </is>
      </c>
      <c r="CW261" s="2498" t="n"/>
      <c r="CX261" s="522" t="n"/>
      <c r="CY261" s="522" t="n"/>
      <c r="CZ261" s="522" t="n"/>
      <c r="DA261" s="522" t="n"/>
      <c r="DB261" s="522" t="n"/>
      <c r="DC261" s="1246" t="n"/>
      <c r="DD261" s="2498" t="n"/>
      <c r="DE261" s="1250" t="n"/>
      <c r="DF261" s="2184" t="n"/>
      <c r="DG261" s="2714" t="str"/>
      <c r="DH261" s="2645" t="str"/>
      <c r="DI261" s="1246" t="n"/>
      <c r="DJ261" s="2216" t="str"/>
      <c r="DK261" s="504" t="str"/>
      <c r="DL261" s="1246" t="n"/>
      <c r="DM261" s="2645" t="str"/>
      <c r="DN261" s="1246" t="n"/>
      <c r="DO261" s="2714" t="str"/>
      <c r="DP261" s="1218" t="str"/>
      <c r="DQ261" s="1246" t="n"/>
      <c r="DR261" s="1218" t="str"/>
      <c r="DS261" s="1246" t="n"/>
      <c r="DT261" s="2216" t="str"/>
      <c r="DU261" s="504" t="str"/>
      <c r="DV261" s="1248" t="str"/>
      <c r="DW261" s="2201" t="str"/>
      <c r="DX261" s="522" t="n"/>
      <c r="DY261" s="1077" t="n"/>
      <c r="DZ261" s="273" t="inlineStr">
        <is>
          <t>Block 5</t>
        </is>
      </c>
      <c r="EA261" s="2498" t="n"/>
      <c r="EB261" s="522" t="n"/>
      <c r="EC261" s="522" t="n"/>
      <c r="ED261" s="522" t="n"/>
      <c r="EE261" s="522" t="n"/>
      <c r="EF261" s="522" t="n"/>
      <c r="EG261" s="1246" t="n"/>
      <c r="EH261" s="2498" t="n"/>
      <c r="EI261" s="1250" t="n"/>
      <c r="EJ261" s="2184" t="n"/>
      <c r="EK261" s="2714" t="str"/>
      <c r="EL261" s="2645" t="str"/>
      <c r="EM261" s="1246" t="n"/>
      <c r="EN261" s="2216" t="str"/>
      <c r="EO261" s="504" t="str"/>
      <c r="EP261" s="1246" t="n"/>
      <c r="EQ261" s="2645" t="str"/>
      <c r="ER261" s="1246" t="n"/>
      <c r="ES261" s="2714" t="str"/>
      <c r="ET261" s="1218" t="str"/>
      <c r="EU261" s="1246" t="n"/>
      <c r="EV261" s="1218" t="str"/>
      <c r="EW261" s="1246" t="n"/>
      <c r="EX261" s="2216" t="str"/>
      <c r="EY261" s="504" t="str"/>
      <c r="EZ261" s="1248" t="str"/>
      <c r="FA261" s="2201" t="str"/>
      <c r="FB261" s="522" t="n"/>
      <c r="FC261" s="1077" t="n"/>
      <c r="FD261" s="273" t="inlineStr">
        <is>
          <t>Block 5</t>
        </is>
      </c>
      <c r="FE261" s="2498" t="n"/>
      <c r="FF261" s="522" t="n"/>
      <c r="FG261" s="522" t="n"/>
      <c r="FH261" s="522" t="n"/>
      <c r="FI261" s="522" t="n"/>
      <c r="FJ261" s="522" t="n"/>
      <c r="FK261" s="1246" t="n"/>
      <c r="FL261" s="2498" t="n"/>
      <c r="FM261" s="1250" t="n"/>
      <c r="FN261" s="2184" t="n"/>
      <c r="FO261" s="2714" t="str"/>
      <c r="FP261" s="2645" t="str"/>
      <c r="FQ261" s="1246" t="n"/>
      <c r="FR261" s="2216" t="str"/>
      <c r="FS261" s="504" t="str"/>
      <c r="FT261" s="1246" t="n"/>
      <c r="FU261" s="2645" t="str"/>
      <c r="FV261" s="1246" t="n"/>
      <c r="FW261" s="2714" t="str"/>
      <c r="FX261" s="1218" t="str"/>
      <c r="FY261" s="1246" t="n"/>
      <c r="FZ261" s="1218" t="str"/>
      <c r="GA261" s="1246" t="n"/>
      <c r="GB261" s="2216" t="str"/>
      <c r="GC261" s="504" t="str"/>
      <c r="GD261" s="1248" t="str"/>
      <c r="GE261" s="2244" t="str"/>
      <c r="GF261" s="1246" t="n"/>
      <c r="GG261" s="1077" t="n"/>
      <c r="GH261" s="273" t="inlineStr">
        <is>
          <t>Block 5</t>
        </is>
      </c>
      <c r="GI261" s="2498" t="n"/>
      <c r="GJ261" s="522" t="n"/>
      <c r="GK261" s="522" t="n"/>
      <c r="GL261" s="522" t="n"/>
      <c r="GM261" s="522" t="n"/>
      <c r="GN261" s="522" t="n"/>
      <c r="GO261" s="1246" t="n"/>
      <c r="GP261" s="2498" t="n"/>
      <c r="GQ261" s="1250" t="n"/>
      <c r="GR261" s="2184" t="n"/>
      <c r="GS261" s="2714" t="str"/>
      <c r="GT261" s="2645" t="str"/>
      <c r="GU261" s="1246" t="n"/>
      <c r="GV261" s="2216" t="str"/>
      <c r="GW261" s="504" t="str"/>
      <c r="GX261" s="1246" t="n"/>
      <c r="GY261" s="2645" t="str"/>
      <c r="GZ261" s="1246" t="n"/>
      <c r="HA261" s="2714" t="str"/>
      <c r="HB261" s="1218" t="str"/>
      <c r="HC261" s="1246" t="n"/>
      <c r="HD261" s="1218" t="str"/>
      <c r="HE261" s="1246" t="n"/>
      <c r="HF261" s="2216" t="str"/>
      <c r="HG261" s="504" t="str"/>
      <c r="HH261" s="1248" t="str"/>
      <c r="HI261" s="2244" t="str"/>
      <c r="HJ261" s="1246" t="n"/>
      <c r="HK261" s="1077" t="n"/>
      <c r="HL261" s="273" t="inlineStr">
        <is>
          <t>Block 5</t>
        </is>
      </c>
      <c r="HM261" s="2498" t="n"/>
      <c r="HN261" s="522" t="n"/>
      <c r="HO261" s="522" t="n"/>
      <c r="HP261" s="522" t="n"/>
      <c r="HQ261" s="522" t="n"/>
      <c r="HR261" s="522" t="n"/>
      <c r="HS261" s="1246" t="n"/>
      <c r="HT261" s="2498" t="n"/>
      <c r="HU261" s="1250" t="n"/>
      <c r="HV261" s="2184" t="n"/>
      <c r="HW261" s="2714" t="str"/>
      <c r="HX261" s="2645" t="str"/>
      <c r="HY261" s="1246" t="n"/>
      <c r="HZ261" s="2216" t="str"/>
      <c r="IA261" s="504" t="str"/>
      <c r="IB261" s="1246" t="n"/>
      <c r="IC261" s="2645" t="str"/>
      <c r="ID261" s="1246" t="n"/>
      <c r="IE261" s="2714" t="str"/>
      <c r="IF261" s="1218" t="str"/>
      <c r="IG261" s="1246" t="n"/>
      <c r="IH261" s="1218" t="str"/>
      <c r="II261" s="1246" t="n"/>
      <c r="IJ261" s="2216" t="str"/>
      <c r="IK261" s="504" t="str"/>
      <c r="IL261" s="1248" t="str"/>
      <c r="IM261" s="2244" t="str"/>
      <c r="IN261" s="1246" t="n"/>
      <c r="IO261" s="1077" t="n"/>
      <c r="IP261" s="273" t="inlineStr">
        <is>
          <t>Block 5</t>
        </is>
      </c>
      <c r="IQ261" s="2498" t="n"/>
      <c r="IR261" s="522" t="n"/>
      <c r="IS261" s="522" t="n"/>
      <c r="IT261" s="522" t="n"/>
      <c r="IU261" s="522" t="n"/>
      <c r="IV261" s="522" t="n"/>
      <c r="IW261" s="1246" t="n"/>
      <c r="IX261" s="2498" t="n"/>
      <c r="IY261" s="1250" t="n"/>
      <c r="IZ261" s="2184" t="n"/>
      <c r="JA261" s="2714" t="str"/>
      <c r="JB261" s="2645" t="str"/>
      <c r="JC261" s="1246" t="n"/>
      <c r="JD261" s="2216" t="str"/>
      <c r="JE261" s="504" t="str"/>
      <c r="JF261" s="1246" t="n"/>
      <c r="JG261" s="2645" t="str"/>
      <c r="JH261" s="1246" t="n"/>
      <c r="JI261" s="2714" t="str"/>
      <c r="JJ261" s="1218" t="str"/>
      <c r="JK261" s="1246" t="n"/>
      <c r="JL261" s="1218" t="str"/>
      <c r="JM261" s="1246" t="n"/>
      <c r="JN261" s="2216" t="str"/>
      <c r="JO261" s="504" t="str"/>
      <c r="JP261" s="1248" t="str"/>
      <c r="JQ261" s="2244" t="str"/>
      <c r="JR261" s="1246" t="n"/>
      <c r="JS261" s="1077" t="n"/>
      <c r="JT261" s="273" t="inlineStr">
        <is>
          <t>Block 5</t>
        </is>
      </c>
      <c r="JU261" s="2498" t="n"/>
      <c r="JV261" s="522" t="n"/>
      <c r="JW261" s="522" t="n"/>
      <c r="JX261" s="522" t="n"/>
      <c r="JY261" s="522" t="n"/>
      <c r="JZ261" s="522" t="n"/>
      <c r="KA261" s="1246" t="n"/>
      <c r="KB261" s="2498" t="n"/>
      <c r="KC261" s="1250" t="n"/>
      <c r="KD261" s="2184" t="n"/>
      <c r="KE261" s="2714" t="str"/>
      <c r="KF261" s="2645" t="str"/>
      <c r="KG261" s="1246" t="n"/>
      <c r="KH261" s="2216" t="str"/>
      <c r="KI261" s="504" t="str"/>
      <c r="KJ261" s="1246" t="n"/>
      <c r="KK261" s="2645" t="str"/>
      <c r="KL261" s="1246" t="n"/>
      <c r="KM261" s="2714" t="str"/>
      <c r="KN261" s="1218" t="str"/>
      <c r="KO261" s="1246" t="n"/>
      <c r="KP261" s="1218" t="str"/>
      <c r="KQ261" s="1246" t="n"/>
      <c r="KR261" s="2216" t="str"/>
      <c r="KS261" s="504" t="str"/>
      <c r="KT261" s="1248" t="str"/>
      <c r="KU261" s="2244" t="str"/>
      <c r="KV261" s="1246" t="n"/>
      <c r="KW261" s="1077" t="n"/>
    </row>
    <row r="262" hidden="1">
      <c r="BR262" s="273" t="inlineStr">
        <is>
          <t>Block 6</t>
        </is>
      </c>
      <c r="BS262" s="2498" t="n"/>
      <c r="BT262" s="522" t="n"/>
      <c r="BU262" s="522" t="n"/>
      <c r="BV262" s="522" t="n"/>
      <c r="BW262" s="522" t="n"/>
      <c r="BX262" s="522" t="n"/>
      <c r="BY262" s="1246" t="n"/>
      <c r="BZ262" s="2498" t="n"/>
      <c r="CA262" s="1250" t="n"/>
      <c r="CB262" s="2184" t="n"/>
      <c r="CC262" s="2714" t="str"/>
      <c r="CD262" s="2645" t="str"/>
      <c r="CE262" s="1246" t="n"/>
      <c r="CF262" s="2216" t="str"/>
      <c r="CG262" s="504" t="str"/>
      <c r="CH262" s="1246" t="n"/>
      <c r="CI262" s="2645" t="str"/>
      <c r="CJ262" s="1246" t="n"/>
      <c r="CK262" s="2714" t="str"/>
      <c r="CL262" s="1218" t="str"/>
      <c r="CM262" s="1246" t="n"/>
      <c r="CN262" s="1218" t="str"/>
      <c r="CO262" s="1246" t="n"/>
      <c r="CP262" s="2216" t="str"/>
      <c r="CQ262" s="504" t="str"/>
      <c r="CR262" s="1248" t="str"/>
      <c r="CS262" s="2201" t="str"/>
      <c r="CT262" s="522" t="n"/>
      <c r="CU262" s="1077" t="n"/>
      <c r="CV262" s="273" t="inlineStr">
        <is>
          <t>Block 6</t>
        </is>
      </c>
      <c r="CW262" s="2498" t="n"/>
      <c r="CX262" s="522" t="n"/>
      <c r="CY262" s="522" t="n"/>
      <c r="CZ262" s="522" t="n"/>
      <c r="DA262" s="522" t="n"/>
      <c r="DB262" s="522" t="n"/>
      <c r="DC262" s="1246" t="n"/>
      <c r="DD262" s="2498" t="n"/>
      <c r="DE262" s="1250" t="n"/>
      <c r="DF262" s="2184" t="n"/>
      <c r="DG262" s="2714" t="str"/>
      <c r="DH262" s="2645" t="str"/>
      <c r="DI262" s="1246" t="n"/>
      <c r="DJ262" s="2216" t="str"/>
      <c r="DK262" s="504" t="str"/>
      <c r="DL262" s="1246" t="n"/>
      <c r="DM262" s="2645" t="str"/>
      <c r="DN262" s="1246" t="n"/>
      <c r="DO262" s="2714" t="str"/>
      <c r="DP262" s="1218" t="str"/>
      <c r="DQ262" s="1246" t="n"/>
      <c r="DR262" s="1218" t="str"/>
      <c r="DS262" s="1246" t="n"/>
      <c r="DT262" s="2216" t="str"/>
      <c r="DU262" s="504" t="str"/>
      <c r="DV262" s="1248" t="str"/>
      <c r="DW262" s="2201" t="str"/>
      <c r="DX262" s="522" t="n"/>
      <c r="DY262" s="1077" t="n"/>
      <c r="DZ262" s="273" t="inlineStr">
        <is>
          <t>Block 6</t>
        </is>
      </c>
      <c r="EA262" s="2498" t="n"/>
      <c r="EB262" s="522" t="n"/>
      <c r="EC262" s="522" t="n"/>
      <c r="ED262" s="522" t="n"/>
      <c r="EE262" s="522" t="n"/>
      <c r="EF262" s="522" t="n"/>
      <c r="EG262" s="1246" t="n"/>
      <c r="EH262" s="2498" t="n"/>
      <c r="EI262" s="1250" t="n"/>
      <c r="EJ262" s="2184" t="n"/>
      <c r="EK262" s="2714" t="str"/>
      <c r="EL262" s="2645" t="str"/>
      <c r="EM262" s="1246" t="n"/>
      <c r="EN262" s="2216" t="str"/>
      <c r="EO262" s="504" t="str"/>
      <c r="EP262" s="1246" t="n"/>
      <c r="EQ262" s="2645" t="str"/>
      <c r="ER262" s="1246" t="n"/>
      <c r="ES262" s="2714" t="str"/>
      <c r="ET262" s="1218" t="str"/>
      <c r="EU262" s="1246" t="n"/>
      <c r="EV262" s="1218" t="str"/>
      <c r="EW262" s="1246" t="n"/>
      <c r="EX262" s="2216" t="str"/>
      <c r="EY262" s="504" t="str"/>
      <c r="EZ262" s="1248" t="str"/>
      <c r="FA262" s="2201" t="str"/>
      <c r="FB262" s="522" t="n"/>
      <c r="FC262" s="1077" t="n"/>
      <c r="FD262" s="273" t="inlineStr">
        <is>
          <t>Block 6</t>
        </is>
      </c>
      <c r="FE262" s="2498" t="n"/>
      <c r="FF262" s="522" t="n"/>
      <c r="FG262" s="522" t="n"/>
      <c r="FH262" s="522" t="n"/>
      <c r="FI262" s="522" t="n"/>
      <c r="FJ262" s="522" t="n"/>
      <c r="FK262" s="1246" t="n"/>
      <c r="FL262" s="2498" t="n"/>
      <c r="FM262" s="1250" t="n"/>
      <c r="FN262" s="2184" t="n"/>
      <c r="FO262" s="2714" t="str"/>
      <c r="FP262" s="2645" t="str"/>
      <c r="FQ262" s="1246" t="n"/>
      <c r="FR262" s="2216" t="str"/>
      <c r="FS262" s="504" t="str"/>
      <c r="FT262" s="1246" t="n"/>
      <c r="FU262" s="2645" t="str"/>
      <c r="FV262" s="1246" t="n"/>
      <c r="FW262" s="2714" t="str"/>
      <c r="FX262" s="1218" t="str"/>
      <c r="FY262" s="1246" t="n"/>
      <c r="FZ262" s="1218" t="str"/>
      <c r="GA262" s="1246" t="n"/>
      <c r="GB262" s="2216" t="str"/>
      <c r="GC262" s="504" t="str"/>
      <c r="GD262" s="1248" t="str"/>
      <c r="GE262" s="2244" t="str"/>
      <c r="GF262" s="1246" t="n"/>
      <c r="GG262" s="1077" t="n"/>
      <c r="GH262" s="273" t="inlineStr">
        <is>
          <t>Block 6</t>
        </is>
      </c>
      <c r="GI262" s="2498" t="n"/>
      <c r="GJ262" s="522" t="n"/>
      <c r="GK262" s="522" t="n"/>
      <c r="GL262" s="522" t="n"/>
      <c r="GM262" s="522" t="n"/>
      <c r="GN262" s="522" t="n"/>
      <c r="GO262" s="1246" t="n"/>
      <c r="GP262" s="2498" t="n"/>
      <c r="GQ262" s="1250" t="n"/>
      <c r="GR262" s="2184" t="n"/>
      <c r="GS262" s="2714" t="str"/>
      <c r="GT262" s="2645" t="str"/>
      <c r="GU262" s="1246" t="n"/>
      <c r="GV262" s="2216" t="str"/>
      <c r="GW262" s="504" t="str"/>
      <c r="GX262" s="1246" t="n"/>
      <c r="GY262" s="2645" t="str"/>
      <c r="GZ262" s="1246" t="n"/>
      <c r="HA262" s="2714" t="str"/>
      <c r="HB262" s="1218" t="str"/>
      <c r="HC262" s="1246" t="n"/>
      <c r="HD262" s="1218" t="str"/>
      <c r="HE262" s="1246" t="n"/>
      <c r="HF262" s="2216" t="str"/>
      <c r="HG262" s="504" t="str"/>
      <c r="HH262" s="1248" t="str"/>
      <c r="HI262" s="2244" t="str"/>
      <c r="HJ262" s="1246" t="n"/>
      <c r="HK262" s="1077" t="n"/>
      <c r="HL262" s="273" t="inlineStr">
        <is>
          <t>Block 6</t>
        </is>
      </c>
      <c r="HM262" s="2498" t="n"/>
      <c r="HN262" s="522" t="n"/>
      <c r="HO262" s="522" t="n"/>
      <c r="HP262" s="522" t="n"/>
      <c r="HQ262" s="522" t="n"/>
      <c r="HR262" s="522" t="n"/>
      <c r="HS262" s="1246" t="n"/>
      <c r="HT262" s="2498" t="n"/>
      <c r="HU262" s="1250" t="n"/>
      <c r="HV262" s="2184" t="n"/>
      <c r="HW262" s="2714" t="str"/>
      <c r="HX262" s="2645" t="str"/>
      <c r="HY262" s="1246" t="n"/>
      <c r="HZ262" s="2216" t="str"/>
      <c r="IA262" s="504" t="str"/>
      <c r="IB262" s="1246" t="n"/>
      <c r="IC262" s="2645" t="str"/>
      <c r="ID262" s="1246" t="n"/>
      <c r="IE262" s="2714" t="str"/>
      <c r="IF262" s="1218" t="str"/>
      <c r="IG262" s="1246" t="n"/>
      <c r="IH262" s="1218" t="str"/>
      <c r="II262" s="1246" t="n"/>
      <c r="IJ262" s="2216" t="str"/>
      <c r="IK262" s="504" t="str"/>
      <c r="IL262" s="1248" t="str"/>
      <c r="IM262" s="2244" t="str"/>
      <c r="IN262" s="1246" t="n"/>
      <c r="IO262" s="1077" t="n"/>
      <c r="IP262" s="273" t="inlineStr">
        <is>
          <t>Block 6</t>
        </is>
      </c>
      <c r="IQ262" s="2498" t="n"/>
      <c r="IR262" s="522" t="n"/>
      <c r="IS262" s="522" t="n"/>
      <c r="IT262" s="522" t="n"/>
      <c r="IU262" s="522" t="n"/>
      <c r="IV262" s="522" t="n"/>
      <c r="IW262" s="1246" t="n"/>
      <c r="IX262" s="2498" t="n"/>
      <c r="IY262" s="1250" t="n"/>
      <c r="IZ262" s="2184" t="n"/>
      <c r="JA262" s="2714" t="str"/>
      <c r="JB262" s="2645" t="str"/>
      <c r="JC262" s="1246" t="n"/>
      <c r="JD262" s="2216" t="str"/>
      <c r="JE262" s="504" t="str"/>
      <c r="JF262" s="1246" t="n"/>
      <c r="JG262" s="2645" t="str"/>
      <c r="JH262" s="1246" t="n"/>
      <c r="JI262" s="2714" t="str"/>
      <c r="JJ262" s="1218" t="str"/>
      <c r="JK262" s="1246" t="n"/>
      <c r="JL262" s="1218" t="str"/>
      <c r="JM262" s="1246" t="n"/>
      <c r="JN262" s="2216" t="str"/>
      <c r="JO262" s="504" t="str"/>
      <c r="JP262" s="1248" t="str"/>
      <c r="JQ262" s="2244" t="str"/>
      <c r="JR262" s="1246" t="n"/>
      <c r="JS262" s="1077" t="n"/>
      <c r="JT262" s="273" t="inlineStr">
        <is>
          <t>Block 6</t>
        </is>
      </c>
      <c r="JU262" s="2498" t="n"/>
      <c r="JV262" s="522" t="n"/>
      <c r="JW262" s="522" t="n"/>
      <c r="JX262" s="522" t="n"/>
      <c r="JY262" s="522" t="n"/>
      <c r="JZ262" s="522" t="n"/>
      <c r="KA262" s="1246" t="n"/>
      <c r="KB262" s="2498" t="n"/>
      <c r="KC262" s="1250" t="n"/>
      <c r="KD262" s="2184" t="n"/>
      <c r="KE262" s="2714" t="str"/>
      <c r="KF262" s="2645" t="str"/>
      <c r="KG262" s="1246" t="n"/>
      <c r="KH262" s="2216" t="str"/>
      <c r="KI262" s="504" t="str"/>
      <c r="KJ262" s="1246" t="n"/>
      <c r="KK262" s="2645" t="str"/>
      <c r="KL262" s="1246" t="n"/>
      <c r="KM262" s="2714" t="str"/>
      <c r="KN262" s="1218" t="str"/>
      <c r="KO262" s="1246" t="n"/>
      <c r="KP262" s="1218" t="str"/>
      <c r="KQ262" s="1246" t="n"/>
      <c r="KR262" s="2216" t="str"/>
      <c r="KS262" s="504" t="str"/>
      <c r="KT262" s="1248" t="str"/>
      <c r="KU262" s="2244" t="str"/>
      <c r="KV262" s="1246" t="n"/>
      <c r="KW262" s="1077" t="n"/>
    </row>
    <row r="263" hidden="1">
      <c r="BR263" s="273" t="inlineStr">
        <is>
          <t>Block 7</t>
        </is>
      </c>
      <c r="BS263" s="2498" t="n"/>
      <c r="BT263" s="522" t="n"/>
      <c r="BU263" s="522" t="n"/>
      <c r="BV263" s="522" t="n"/>
      <c r="BW263" s="522" t="n"/>
      <c r="BX263" s="522" t="n"/>
      <c r="BY263" s="1246" t="n"/>
      <c r="BZ263" s="2498" t="n"/>
      <c r="CA263" s="1250" t="n"/>
      <c r="CB263" s="2184" t="n"/>
      <c r="CC263" s="2714" t="str"/>
      <c r="CD263" s="2645" t="str"/>
      <c r="CE263" s="1246" t="n"/>
      <c r="CF263" s="2216" t="str"/>
      <c r="CG263" s="504" t="str"/>
      <c r="CH263" s="1246" t="n"/>
      <c r="CI263" s="2645" t="str"/>
      <c r="CJ263" s="1246" t="n"/>
      <c r="CK263" s="2714" t="str"/>
      <c r="CL263" s="1218" t="str"/>
      <c r="CM263" s="1246" t="n"/>
      <c r="CN263" s="1218" t="str"/>
      <c r="CO263" s="1246" t="n"/>
      <c r="CP263" s="2216" t="str"/>
      <c r="CQ263" s="504" t="str"/>
      <c r="CR263" s="1248" t="str"/>
      <c r="CS263" s="2201" t="str"/>
      <c r="CT263" s="522" t="n"/>
      <c r="CU263" s="1077" t="n"/>
      <c r="CV263" s="273" t="inlineStr">
        <is>
          <t>Block 7</t>
        </is>
      </c>
      <c r="CW263" s="2498" t="n"/>
      <c r="CX263" s="522" t="n"/>
      <c r="CY263" s="522" t="n"/>
      <c r="CZ263" s="522" t="n"/>
      <c r="DA263" s="522" t="n"/>
      <c r="DB263" s="522" t="n"/>
      <c r="DC263" s="1246" t="n"/>
      <c r="DD263" s="2498" t="n"/>
      <c r="DE263" s="1250" t="n"/>
      <c r="DF263" s="2184" t="n"/>
      <c r="DG263" s="2714" t="str"/>
      <c r="DH263" s="2645" t="str"/>
      <c r="DI263" s="1246" t="n"/>
      <c r="DJ263" s="2216" t="str"/>
      <c r="DK263" s="504" t="str"/>
      <c r="DL263" s="1246" t="n"/>
      <c r="DM263" s="2645" t="str"/>
      <c r="DN263" s="1246" t="n"/>
      <c r="DO263" s="2714" t="str"/>
      <c r="DP263" s="1218" t="str"/>
      <c r="DQ263" s="1246" t="n"/>
      <c r="DR263" s="1218" t="str"/>
      <c r="DS263" s="1246" t="n"/>
      <c r="DT263" s="2216" t="str"/>
      <c r="DU263" s="504" t="str"/>
      <c r="DV263" s="1248" t="str"/>
      <c r="DW263" s="2201" t="str"/>
      <c r="DX263" s="522" t="n"/>
      <c r="DY263" s="1077" t="n"/>
      <c r="DZ263" s="273" t="inlineStr">
        <is>
          <t>Block 7</t>
        </is>
      </c>
      <c r="EA263" s="2498" t="n"/>
      <c r="EB263" s="522" t="n"/>
      <c r="EC263" s="522" t="n"/>
      <c r="ED263" s="522" t="n"/>
      <c r="EE263" s="522" t="n"/>
      <c r="EF263" s="522" t="n"/>
      <c r="EG263" s="1246" t="n"/>
      <c r="EH263" s="2498" t="n"/>
      <c r="EI263" s="1250" t="n"/>
      <c r="EJ263" s="2184" t="n"/>
      <c r="EK263" s="2714" t="str"/>
      <c r="EL263" s="2645" t="str"/>
      <c r="EM263" s="1246" t="n"/>
      <c r="EN263" s="2216" t="str"/>
      <c r="EO263" s="504" t="str"/>
      <c r="EP263" s="1246" t="n"/>
      <c r="EQ263" s="2645" t="str"/>
      <c r="ER263" s="1246" t="n"/>
      <c r="ES263" s="2714" t="str"/>
      <c r="ET263" s="1218" t="str"/>
      <c r="EU263" s="1246" t="n"/>
      <c r="EV263" s="1218" t="str"/>
      <c r="EW263" s="1246" t="n"/>
      <c r="EX263" s="2216" t="str"/>
      <c r="EY263" s="504" t="str"/>
      <c r="EZ263" s="1248" t="str"/>
      <c r="FA263" s="2201" t="str"/>
      <c r="FB263" s="522" t="n"/>
      <c r="FC263" s="1077" t="n"/>
      <c r="FD263" s="273" t="inlineStr">
        <is>
          <t>Block 7</t>
        </is>
      </c>
      <c r="FE263" s="2498" t="n"/>
      <c r="FF263" s="522" t="n"/>
      <c r="FG263" s="522" t="n"/>
      <c r="FH263" s="522" t="n"/>
      <c r="FI263" s="522" t="n"/>
      <c r="FJ263" s="522" t="n"/>
      <c r="FK263" s="1246" t="n"/>
      <c r="FL263" s="2498" t="n"/>
      <c r="FM263" s="1250" t="n"/>
      <c r="FN263" s="2184" t="n"/>
      <c r="FO263" s="2714" t="str"/>
      <c r="FP263" s="2645" t="str"/>
      <c r="FQ263" s="1246" t="n"/>
      <c r="FR263" s="2216" t="str"/>
      <c r="FS263" s="504" t="str"/>
      <c r="FT263" s="1246" t="n"/>
      <c r="FU263" s="2645" t="str"/>
      <c r="FV263" s="1246" t="n"/>
      <c r="FW263" s="2714" t="str"/>
      <c r="FX263" s="1218" t="str"/>
      <c r="FY263" s="1246" t="n"/>
      <c r="FZ263" s="1218" t="str"/>
      <c r="GA263" s="1246" t="n"/>
      <c r="GB263" s="2216" t="str"/>
      <c r="GC263" s="504" t="str"/>
      <c r="GD263" s="1248" t="str"/>
      <c r="GE263" s="2244" t="str"/>
      <c r="GF263" s="1246" t="n"/>
      <c r="GG263" s="1077" t="n"/>
      <c r="GH263" s="273" t="inlineStr">
        <is>
          <t>Block 7</t>
        </is>
      </c>
      <c r="GI263" s="2498" t="n"/>
      <c r="GJ263" s="522" t="n"/>
      <c r="GK263" s="522" t="n"/>
      <c r="GL263" s="522" t="n"/>
      <c r="GM263" s="522" t="n"/>
      <c r="GN263" s="522" t="n"/>
      <c r="GO263" s="1246" t="n"/>
      <c r="GP263" s="2498" t="n"/>
      <c r="GQ263" s="1250" t="n"/>
      <c r="GR263" s="2184" t="n"/>
      <c r="GS263" s="2714" t="str"/>
      <c r="GT263" s="2645" t="str"/>
      <c r="GU263" s="1246" t="n"/>
      <c r="GV263" s="2216" t="str"/>
      <c r="GW263" s="504" t="str"/>
      <c r="GX263" s="1246" t="n"/>
      <c r="GY263" s="2645" t="str"/>
      <c r="GZ263" s="1246" t="n"/>
      <c r="HA263" s="2714" t="str"/>
      <c r="HB263" s="1218" t="str"/>
      <c r="HC263" s="1246" t="n"/>
      <c r="HD263" s="1218" t="str"/>
      <c r="HE263" s="1246" t="n"/>
      <c r="HF263" s="2216" t="str"/>
      <c r="HG263" s="504" t="str"/>
      <c r="HH263" s="1248" t="str"/>
      <c r="HI263" s="2244" t="str"/>
      <c r="HJ263" s="1246" t="n"/>
      <c r="HK263" s="1077" t="n"/>
      <c r="HL263" s="273" t="inlineStr">
        <is>
          <t>Block 7</t>
        </is>
      </c>
      <c r="HM263" s="2498" t="n"/>
      <c r="HN263" s="522" t="n"/>
      <c r="HO263" s="522" t="n"/>
      <c r="HP263" s="522" t="n"/>
      <c r="HQ263" s="522" t="n"/>
      <c r="HR263" s="522" t="n"/>
      <c r="HS263" s="1246" t="n"/>
      <c r="HT263" s="2498" t="n"/>
      <c r="HU263" s="1250" t="n"/>
      <c r="HV263" s="2184" t="n"/>
      <c r="HW263" s="2714" t="str"/>
      <c r="HX263" s="2645" t="str"/>
      <c r="HY263" s="1246" t="n"/>
      <c r="HZ263" s="2216" t="str"/>
      <c r="IA263" s="504" t="str"/>
      <c r="IB263" s="1246" t="n"/>
      <c r="IC263" s="2645" t="str"/>
      <c r="ID263" s="1246" t="n"/>
      <c r="IE263" s="2714" t="str"/>
      <c r="IF263" s="1218" t="str"/>
      <c r="IG263" s="1246" t="n"/>
      <c r="IH263" s="1218" t="str"/>
      <c r="II263" s="1246" t="n"/>
      <c r="IJ263" s="2216" t="str"/>
      <c r="IK263" s="504" t="str"/>
      <c r="IL263" s="1248" t="str"/>
      <c r="IM263" s="2244" t="str"/>
      <c r="IN263" s="1246" t="n"/>
      <c r="IO263" s="1077" t="n"/>
      <c r="IP263" s="273" t="inlineStr">
        <is>
          <t>Block 7</t>
        </is>
      </c>
      <c r="IQ263" s="2498" t="n"/>
      <c r="IR263" s="522" t="n"/>
      <c r="IS263" s="522" t="n"/>
      <c r="IT263" s="522" t="n"/>
      <c r="IU263" s="522" t="n"/>
      <c r="IV263" s="522" t="n"/>
      <c r="IW263" s="1246" t="n"/>
      <c r="IX263" s="2498" t="n"/>
      <c r="IY263" s="1250" t="n"/>
      <c r="IZ263" s="2184" t="n"/>
      <c r="JA263" s="2714" t="str"/>
      <c r="JB263" s="2645" t="str"/>
      <c r="JC263" s="1246" t="n"/>
      <c r="JD263" s="2216" t="str"/>
      <c r="JE263" s="504" t="str"/>
      <c r="JF263" s="1246" t="n"/>
      <c r="JG263" s="2645" t="str"/>
      <c r="JH263" s="1246" t="n"/>
      <c r="JI263" s="2714" t="str"/>
      <c r="JJ263" s="1218" t="str"/>
      <c r="JK263" s="1246" t="n"/>
      <c r="JL263" s="1218" t="str"/>
      <c r="JM263" s="1246" t="n"/>
      <c r="JN263" s="2216" t="str"/>
      <c r="JO263" s="504" t="str"/>
      <c r="JP263" s="1248" t="str"/>
      <c r="JQ263" s="2244" t="str"/>
      <c r="JR263" s="1246" t="n"/>
      <c r="JS263" s="1077" t="n"/>
      <c r="JT263" s="273" t="inlineStr">
        <is>
          <t>Block 7</t>
        </is>
      </c>
      <c r="JU263" s="2498" t="n"/>
      <c r="JV263" s="522" t="n"/>
      <c r="JW263" s="522" t="n"/>
      <c r="JX263" s="522" t="n"/>
      <c r="JY263" s="522" t="n"/>
      <c r="JZ263" s="522" t="n"/>
      <c r="KA263" s="1246" t="n"/>
      <c r="KB263" s="2498" t="n"/>
      <c r="KC263" s="1250" t="n"/>
      <c r="KD263" s="2184" t="n"/>
      <c r="KE263" s="2714" t="str"/>
      <c r="KF263" s="2645" t="str"/>
      <c r="KG263" s="1246" t="n"/>
      <c r="KH263" s="2216" t="str"/>
      <c r="KI263" s="504" t="str"/>
      <c r="KJ263" s="1246" t="n"/>
      <c r="KK263" s="2645" t="str"/>
      <c r="KL263" s="1246" t="n"/>
      <c r="KM263" s="2714" t="str"/>
      <c r="KN263" s="1218" t="str"/>
      <c r="KO263" s="1246" t="n"/>
      <c r="KP263" s="1218" t="str"/>
      <c r="KQ263" s="1246" t="n"/>
      <c r="KR263" s="2216" t="str"/>
      <c r="KS263" s="504" t="str"/>
      <c r="KT263" s="1248" t="str"/>
      <c r="KU263" s="2244" t="str"/>
      <c r="KV263" s="1246" t="n"/>
      <c r="KW263" s="1077" t="n"/>
    </row>
    <row r="264" hidden="1">
      <c r="BR264" s="273" t="inlineStr">
        <is>
          <t>Block 8</t>
        </is>
      </c>
      <c r="BS264" s="2498" t="n"/>
      <c r="BT264" s="522" t="n"/>
      <c r="BU264" s="522" t="n"/>
      <c r="BV264" s="522" t="n"/>
      <c r="BW264" s="522" t="n"/>
      <c r="BX264" s="522" t="n"/>
      <c r="BY264" s="1246" t="n"/>
      <c r="BZ264" s="2498" t="n"/>
      <c r="CA264" s="1250" t="n"/>
      <c r="CB264" s="2184" t="n"/>
      <c r="CC264" s="2714" t="str"/>
      <c r="CD264" s="2645" t="str"/>
      <c r="CE264" s="1246" t="n"/>
      <c r="CF264" s="2216" t="str"/>
      <c r="CG264" s="504" t="str"/>
      <c r="CH264" s="1246" t="n"/>
      <c r="CI264" s="2645" t="str"/>
      <c r="CJ264" s="1246" t="n"/>
      <c r="CK264" s="2714" t="str"/>
      <c r="CL264" s="1218" t="str"/>
      <c r="CM264" s="1246" t="n"/>
      <c r="CN264" s="1218" t="str"/>
      <c r="CO264" s="1246" t="n"/>
      <c r="CP264" s="2216" t="str"/>
      <c r="CQ264" s="504" t="str"/>
      <c r="CR264" s="1248" t="str"/>
      <c r="CS264" s="2201" t="str"/>
      <c r="CT264" s="522" t="n"/>
      <c r="CU264" s="1077" t="n"/>
      <c r="CV264" s="273" t="inlineStr">
        <is>
          <t>Block 8</t>
        </is>
      </c>
      <c r="CW264" s="2498" t="n"/>
      <c r="CX264" s="522" t="n"/>
      <c r="CY264" s="522" t="n"/>
      <c r="CZ264" s="522" t="n"/>
      <c r="DA264" s="522" t="n"/>
      <c r="DB264" s="522" t="n"/>
      <c r="DC264" s="1246" t="n"/>
      <c r="DD264" s="2498" t="n"/>
      <c r="DE264" s="1250" t="n"/>
      <c r="DF264" s="2184" t="n"/>
      <c r="DG264" s="2714" t="str"/>
      <c r="DH264" s="2645" t="str"/>
      <c r="DI264" s="1246" t="n"/>
      <c r="DJ264" s="2216" t="str"/>
      <c r="DK264" s="504" t="str"/>
      <c r="DL264" s="1246" t="n"/>
      <c r="DM264" s="2645" t="str"/>
      <c r="DN264" s="1246" t="n"/>
      <c r="DO264" s="2714" t="str"/>
      <c r="DP264" s="1218" t="str"/>
      <c r="DQ264" s="1246" t="n"/>
      <c r="DR264" s="1218" t="str"/>
      <c r="DS264" s="1246" t="n"/>
      <c r="DT264" s="2216" t="str"/>
      <c r="DU264" s="504" t="str"/>
      <c r="DV264" s="1248" t="str"/>
      <c r="DW264" s="2201" t="str"/>
      <c r="DX264" s="522" t="n"/>
      <c r="DY264" s="1077" t="n"/>
      <c r="DZ264" s="273" t="inlineStr">
        <is>
          <t>Block 8</t>
        </is>
      </c>
      <c r="EA264" s="2498" t="n"/>
      <c r="EB264" s="522" t="n"/>
      <c r="EC264" s="522" t="n"/>
      <c r="ED264" s="522" t="n"/>
      <c r="EE264" s="522" t="n"/>
      <c r="EF264" s="522" t="n"/>
      <c r="EG264" s="1246" t="n"/>
      <c r="EH264" s="2498" t="n"/>
      <c r="EI264" s="1250" t="n"/>
      <c r="EJ264" s="2184" t="n"/>
      <c r="EK264" s="2714" t="str"/>
      <c r="EL264" s="2645" t="str"/>
      <c r="EM264" s="1246" t="n"/>
      <c r="EN264" s="2216" t="str"/>
      <c r="EO264" s="504" t="str"/>
      <c r="EP264" s="1246" t="n"/>
      <c r="EQ264" s="2645" t="str"/>
      <c r="ER264" s="1246" t="n"/>
      <c r="ES264" s="2714" t="str"/>
      <c r="ET264" s="1218" t="str"/>
      <c r="EU264" s="1246" t="n"/>
      <c r="EV264" s="1218" t="str"/>
      <c r="EW264" s="1246" t="n"/>
      <c r="EX264" s="2216" t="str"/>
      <c r="EY264" s="504" t="str"/>
      <c r="EZ264" s="1248" t="str"/>
      <c r="FA264" s="2201" t="str"/>
      <c r="FB264" s="522" t="n"/>
      <c r="FC264" s="1077" t="n"/>
      <c r="FD264" s="273" t="inlineStr">
        <is>
          <t>Block 8</t>
        </is>
      </c>
      <c r="FE264" s="2498" t="n"/>
      <c r="FF264" s="522" t="n"/>
      <c r="FG264" s="522" t="n"/>
      <c r="FH264" s="522" t="n"/>
      <c r="FI264" s="522" t="n"/>
      <c r="FJ264" s="522" t="n"/>
      <c r="FK264" s="1246" t="n"/>
      <c r="FL264" s="2498" t="n"/>
      <c r="FM264" s="1250" t="n"/>
      <c r="FN264" s="2184" t="n"/>
      <c r="FO264" s="2714" t="str"/>
      <c r="FP264" s="2645" t="str"/>
      <c r="FQ264" s="1246" t="n"/>
      <c r="FR264" s="2216" t="str"/>
      <c r="FS264" s="504" t="str"/>
      <c r="FT264" s="1246" t="n"/>
      <c r="FU264" s="2645" t="str"/>
      <c r="FV264" s="1246" t="n"/>
      <c r="FW264" s="2714" t="str"/>
      <c r="FX264" s="1218" t="str"/>
      <c r="FY264" s="1246" t="n"/>
      <c r="FZ264" s="1218" t="str"/>
      <c r="GA264" s="1246" t="n"/>
      <c r="GB264" s="2216" t="str"/>
      <c r="GC264" s="504" t="str"/>
      <c r="GD264" s="1248" t="str"/>
      <c r="GE264" s="2244" t="str"/>
      <c r="GF264" s="1246" t="n"/>
      <c r="GG264" s="1077" t="n"/>
      <c r="GH264" s="273" t="inlineStr">
        <is>
          <t>Block 8</t>
        </is>
      </c>
      <c r="GI264" s="2498" t="n"/>
      <c r="GJ264" s="522" t="n"/>
      <c r="GK264" s="522" t="n"/>
      <c r="GL264" s="522" t="n"/>
      <c r="GM264" s="522" t="n"/>
      <c r="GN264" s="522" t="n"/>
      <c r="GO264" s="1246" t="n"/>
      <c r="GP264" s="2498" t="n"/>
      <c r="GQ264" s="1250" t="n"/>
      <c r="GR264" s="2184" t="n"/>
      <c r="GS264" s="2714" t="str"/>
      <c r="GT264" s="2645" t="str"/>
      <c r="GU264" s="1246" t="n"/>
      <c r="GV264" s="2216" t="str"/>
      <c r="GW264" s="504" t="str"/>
      <c r="GX264" s="1246" t="n"/>
      <c r="GY264" s="2645" t="str"/>
      <c r="GZ264" s="1246" t="n"/>
      <c r="HA264" s="2714" t="str"/>
      <c r="HB264" s="1218" t="str"/>
      <c r="HC264" s="1246" t="n"/>
      <c r="HD264" s="1218" t="str"/>
      <c r="HE264" s="1246" t="n"/>
      <c r="HF264" s="2216" t="str"/>
      <c r="HG264" s="504" t="str"/>
      <c r="HH264" s="1248" t="str"/>
      <c r="HI264" s="2244" t="str"/>
      <c r="HJ264" s="1246" t="n"/>
      <c r="HK264" s="1077" t="n"/>
      <c r="HL264" s="273" t="inlineStr">
        <is>
          <t>Block 8</t>
        </is>
      </c>
      <c r="HM264" s="2498" t="n"/>
      <c r="HN264" s="522" t="n"/>
      <c r="HO264" s="522" t="n"/>
      <c r="HP264" s="522" t="n"/>
      <c r="HQ264" s="522" t="n"/>
      <c r="HR264" s="522" t="n"/>
      <c r="HS264" s="1246" t="n"/>
      <c r="HT264" s="2498" t="n"/>
      <c r="HU264" s="1250" t="n"/>
      <c r="HV264" s="2184" t="n"/>
      <c r="HW264" s="2714" t="str"/>
      <c r="HX264" s="2645" t="str"/>
      <c r="HY264" s="1246" t="n"/>
      <c r="HZ264" s="2216" t="str"/>
      <c r="IA264" s="504" t="str"/>
      <c r="IB264" s="1246" t="n"/>
      <c r="IC264" s="2645" t="str"/>
      <c r="ID264" s="1246" t="n"/>
      <c r="IE264" s="2714" t="str"/>
      <c r="IF264" s="1218" t="str"/>
      <c r="IG264" s="1246" t="n"/>
      <c r="IH264" s="1218" t="str"/>
      <c r="II264" s="1246" t="n"/>
      <c r="IJ264" s="2216" t="str"/>
      <c r="IK264" s="504" t="str"/>
      <c r="IL264" s="1248" t="str"/>
      <c r="IM264" s="2244" t="str"/>
      <c r="IN264" s="1246" t="n"/>
      <c r="IO264" s="1077" t="n"/>
      <c r="IP264" s="273" t="inlineStr">
        <is>
          <t>Block 8</t>
        </is>
      </c>
      <c r="IQ264" s="2498" t="n"/>
      <c r="IR264" s="522" t="n"/>
      <c r="IS264" s="522" t="n"/>
      <c r="IT264" s="522" t="n"/>
      <c r="IU264" s="522" t="n"/>
      <c r="IV264" s="522" t="n"/>
      <c r="IW264" s="1246" t="n"/>
      <c r="IX264" s="2498" t="n"/>
      <c r="IY264" s="1250" t="n"/>
      <c r="IZ264" s="2184" t="n"/>
      <c r="JA264" s="2714" t="str"/>
      <c r="JB264" s="2645" t="str"/>
      <c r="JC264" s="1246" t="n"/>
      <c r="JD264" s="2216" t="str"/>
      <c r="JE264" s="504" t="str"/>
      <c r="JF264" s="1246" t="n"/>
      <c r="JG264" s="2645" t="str"/>
      <c r="JH264" s="1246" t="n"/>
      <c r="JI264" s="2714" t="str"/>
      <c r="JJ264" s="1218" t="str"/>
      <c r="JK264" s="1246" t="n"/>
      <c r="JL264" s="1218" t="str"/>
      <c r="JM264" s="1246" t="n"/>
      <c r="JN264" s="2216" t="str"/>
      <c r="JO264" s="504" t="str"/>
      <c r="JP264" s="1248" t="str"/>
      <c r="JQ264" s="2244" t="str"/>
      <c r="JR264" s="1246" t="n"/>
      <c r="JS264" s="1077" t="n"/>
      <c r="JT264" s="273" t="inlineStr">
        <is>
          <t>Block 8</t>
        </is>
      </c>
      <c r="JU264" s="2498" t="n"/>
      <c r="JV264" s="522" t="n"/>
      <c r="JW264" s="522" t="n"/>
      <c r="JX264" s="522" t="n"/>
      <c r="JY264" s="522" t="n"/>
      <c r="JZ264" s="522" t="n"/>
      <c r="KA264" s="1246" t="n"/>
      <c r="KB264" s="2498" t="n"/>
      <c r="KC264" s="1250" t="n"/>
      <c r="KD264" s="2184" t="n"/>
      <c r="KE264" s="2714" t="str"/>
      <c r="KF264" s="2645" t="str"/>
      <c r="KG264" s="1246" t="n"/>
      <c r="KH264" s="2216" t="str"/>
      <c r="KI264" s="504" t="str"/>
      <c r="KJ264" s="1246" t="n"/>
      <c r="KK264" s="2645" t="str"/>
      <c r="KL264" s="1246" t="n"/>
      <c r="KM264" s="2714" t="str"/>
      <c r="KN264" s="1218" t="str"/>
      <c r="KO264" s="1246" t="n"/>
      <c r="KP264" s="1218" t="str"/>
      <c r="KQ264" s="1246" t="n"/>
      <c r="KR264" s="2216" t="str"/>
      <c r="KS264" s="504" t="str"/>
      <c r="KT264" s="1248" t="str"/>
      <c r="KU264" s="2244" t="str"/>
      <c r="KV264" s="1246" t="n"/>
      <c r="KW264" s="1077" t="n"/>
    </row>
    <row r="265" hidden="1">
      <c r="BM265" t="inlineStr">
        <is>
          <t>Base Material:</t>
        </is>
      </c>
      <c r="BO265" s="510" t="inlineStr">
        <is>
          <t>Aggregate</t>
        </is>
      </c>
      <c r="BP265" s="1246" t="n"/>
      <c r="BR265" s="273" t="inlineStr">
        <is>
          <t>Block 9</t>
        </is>
      </c>
      <c r="BS265" s="2498" t="n"/>
      <c r="BT265" s="522" t="n"/>
      <c r="BU265" s="522" t="n"/>
      <c r="BV265" s="522" t="n"/>
      <c r="BW265" s="522" t="n"/>
      <c r="BX265" s="522" t="n"/>
      <c r="BY265" s="1246" t="n"/>
      <c r="BZ265" s="2498" t="n"/>
      <c r="CA265" s="1250" t="n"/>
      <c r="CB265" s="2184" t="n"/>
      <c r="CC265" s="2714" t="str"/>
      <c r="CD265" s="2645" t="str"/>
      <c r="CE265" s="1246" t="n"/>
      <c r="CF265" s="2216" t="str"/>
      <c r="CG265" s="504" t="str"/>
      <c r="CH265" s="1246" t="n"/>
      <c r="CI265" s="2645" t="str"/>
      <c r="CJ265" s="1246" t="n"/>
      <c r="CK265" s="2714" t="str"/>
      <c r="CL265" s="1218" t="str"/>
      <c r="CM265" s="1246" t="n"/>
      <c r="CN265" s="1218" t="str"/>
      <c r="CO265" s="1246" t="n"/>
      <c r="CP265" s="2216" t="str"/>
      <c r="CQ265" s="504" t="str"/>
      <c r="CR265" s="1248" t="str"/>
      <c r="CS265" s="2201" t="str"/>
      <c r="CT265" s="522" t="n"/>
      <c r="CU265" s="1077" t="n"/>
      <c r="CV265" s="273" t="inlineStr">
        <is>
          <t>Block 9</t>
        </is>
      </c>
      <c r="CW265" s="2498" t="n"/>
      <c r="CX265" s="522" t="n"/>
      <c r="CY265" s="522" t="n"/>
      <c r="CZ265" s="522" t="n"/>
      <c r="DA265" s="522" t="n"/>
      <c r="DB265" s="522" t="n"/>
      <c r="DC265" s="1246" t="n"/>
      <c r="DD265" s="2498" t="n"/>
      <c r="DE265" s="1250" t="n"/>
      <c r="DF265" s="2184" t="n"/>
      <c r="DG265" s="2714" t="str"/>
      <c r="DH265" s="2645" t="str"/>
      <c r="DI265" s="1246" t="n"/>
      <c r="DJ265" s="2216" t="str"/>
      <c r="DK265" s="504" t="str"/>
      <c r="DL265" s="1246" t="n"/>
      <c r="DM265" s="2645" t="str"/>
      <c r="DN265" s="1246" t="n"/>
      <c r="DO265" s="2714" t="str"/>
      <c r="DP265" s="1218" t="str"/>
      <c r="DQ265" s="1246" t="n"/>
      <c r="DR265" s="1218" t="str"/>
      <c r="DS265" s="1246" t="n"/>
      <c r="DT265" s="2216" t="str"/>
      <c r="DU265" s="504" t="str"/>
      <c r="DV265" s="1248" t="str"/>
      <c r="DW265" s="2201" t="str"/>
      <c r="DX265" s="522" t="n"/>
      <c r="DY265" s="1077" t="n"/>
      <c r="DZ265" s="273" t="inlineStr">
        <is>
          <t>Block 9</t>
        </is>
      </c>
      <c r="EA265" s="2498" t="n"/>
      <c r="EB265" s="522" t="n"/>
      <c r="EC265" s="522" t="n"/>
      <c r="ED265" s="522" t="n"/>
      <c r="EE265" s="522" t="n"/>
      <c r="EF265" s="522" t="n"/>
      <c r="EG265" s="1246" t="n"/>
      <c r="EH265" s="2498" t="n"/>
      <c r="EI265" s="1250" t="n"/>
      <c r="EJ265" s="2184" t="n"/>
      <c r="EK265" s="2714" t="str"/>
      <c r="EL265" s="2645" t="str"/>
      <c r="EM265" s="1246" t="n"/>
      <c r="EN265" s="2216" t="str"/>
      <c r="EO265" s="504" t="str"/>
      <c r="EP265" s="1246" t="n"/>
      <c r="EQ265" s="2645" t="str"/>
      <c r="ER265" s="1246" t="n"/>
      <c r="ES265" s="2714" t="str"/>
      <c r="ET265" s="1218" t="str"/>
      <c r="EU265" s="1246" t="n"/>
      <c r="EV265" s="1218" t="str"/>
      <c r="EW265" s="1246" t="n"/>
      <c r="EX265" s="2216" t="str"/>
      <c r="EY265" s="504" t="str"/>
      <c r="EZ265" s="1248" t="str"/>
      <c r="FA265" s="2201" t="str"/>
      <c r="FB265" s="522" t="n"/>
      <c r="FC265" s="1077" t="n"/>
      <c r="FD265" s="273" t="inlineStr">
        <is>
          <t>Block 9</t>
        </is>
      </c>
      <c r="FE265" s="2498" t="n"/>
      <c r="FF265" s="522" t="n"/>
      <c r="FG265" s="522" t="n"/>
      <c r="FH265" s="522" t="n"/>
      <c r="FI265" s="522" t="n"/>
      <c r="FJ265" s="522" t="n"/>
      <c r="FK265" s="1246" t="n"/>
      <c r="FL265" s="2498" t="n"/>
      <c r="FM265" s="1250" t="n"/>
      <c r="FN265" s="2184" t="n"/>
      <c r="FO265" s="2714" t="str"/>
      <c r="FP265" s="2645" t="str"/>
      <c r="FQ265" s="1246" t="n"/>
      <c r="FR265" s="2216" t="str"/>
      <c r="FS265" s="504" t="str"/>
      <c r="FT265" s="1246" t="n"/>
      <c r="FU265" s="2645" t="str"/>
      <c r="FV265" s="1246" t="n"/>
      <c r="FW265" s="2714" t="str"/>
      <c r="FX265" s="1218" t="str"/>
      <c r="FY265" s="1246" t="n"/>
      <c r="FZ265" s="1218" t="str"/>
      <c r="GA265" s="1246" t="n"/>
      <c r="GB265" s="2216" t="str"/>
      <c r="GC265" s="504" t="str"/>
      <c r="GD265" s="1248" t="str"/>
      <c r="GE265" s="2244" t="str"/>
      <c r="GF265" s="1246" t="n"/>
      <c r="GG265" s="1077" t="n"/>
      <c r="GH265" s="273" t="inlineStr">
        <is>
          <t>Block 9</t>
        </is>
      </c>
      <c r="GI265" s="2498" t="n"/>
      <c r="GJ265" s="522" t="n"/>
      <c r="GK265" s="522" t="n"/>
      <c r="GL265" s="522" t="n"/>
      <c r="GM265" s="522" t="n"/>
      <c r="GN265" s="522" t="n"/>
      <c r="GO265" s="1246" t="n"/>
      <c r="GP265" s="2498" t="n"/>
      <c r="GQ265" s="1250" t="n"/>
      <c r="GR265" s="2184" t="n"/>
      <c r="GS265" s="2714" t="str"/>
      <c r="GT265" s="2645" t="str"/>
      <c r="GU265" s="1246" t="n"/>
      <c r="GV265" s="2216" t="str"/>
      <c r="GW265" s="504" t="str"/>
      <c r="GX265" s="1246" t="n"/>
      <c r="GY265" s="2645" t="str"/>
      <c r="GZ265" s="1246" t="n"/>
      <c r="HA265" s="2714" t="str"/>
      <c r="HB265" s="1218" t="str"/>
      <c r="HC265" s="1246" t="n"/>
      <c r="HD265" s="1218" t="str"/>
      <c r="HE265" s="1246" t="n"/>
      <c r="HF265" s="2216" t="str"/>
      <c r="HG265" s="504" t="str"/>
      <c r="HH265" s="1248" t="str"/>
      <c r="HI265" s="2244" t="str"/>
      <c r="HJ265" s="1246" t="n"/>
      <c r="HK265" s="1077" t="n"/>
      <c r="HL265" s="273" t="inlineStr">
        <is>
          <t>Block 9</t>
        </is>
      </c>
      <c r="HM265" s="2498" t="n"/>
      <c r="HN265" s="522" t="n"/>
      <c r="HO265" s="522" t="n"/>
      <c r="HP265" s="522" t="n"/>
      <c r="HQ265" s="522" t="n"/>
      <c r="HR265" s="522" t="n"/>
      <c r="HS265" s="1246" t="n"/>
      <c r="HT265" s="2498" t="n"/>
      <c r="HU265" s="1250" t="n"/>
      <c r="HV265" s="2184" t="n"/>
      <c r="HW265" s="2714" t="str"/>
      <c r="HX265" s="2645" t="str"/>
      <c r="HY265" s="1246" t="n"/>
      <c r="HZ265" s="2216" t="str"/>
      <c r="IA265" s="504" t="str"/>
      <c r="IB265" s="1246" t="n"/>
      <c r="IC265" s="2645" t="str"/>
      <c r="ID265" s="1246" t="n"/>
      <c r="IE265" s="2714" t="str"/>
      <c r="IF265" s="1218" t="str"/>
      <c r="IG265" s="1246" t="n"/>
      <c r="IH265" s="1218" t="str"/>
      <c r="II265" s="1246" t="n"/>
      <c r="IJ265" s="2216" t="str"/>
      <c r="IK265" s="504" t="str"/>
      <c r="IL265" s="1248" t="str"/>
      <c r="IM265" s="2244" t="str"/>
      <c r="IN265" s="1246" t="n"/>
      <c r="IO265" s="1077" t="n"/>
      <c r="IP265" s="273" t="inlineStr">
        <is>
          <t>Block 9</t>
        </is>
      </c>
      <c r="IQ265" s="2498" t="n"/>
      <c r="IR265" s="522" t="n"/>
      <c r="IS265" s="522" t="n"/>
      <c r="IT265" s="522" t="n"/>
      <c r="IU265" s="522" t="n"/>
      <c r="IV265" s="522" t="n"/>
      <c r="IW265" s="1246" t="n"/>
      <c r="IX265" s="2498" t="n"/>
      <c r="IY265" s="1250" t="n"/>
      <c r="IZ265" s="2184" t="n"/>
      <c r="JA265" s="2714" t="str"/>
      <c r="JB265" s="2645" t="str"/>
      <c r="JC265" s="1246" t="n"/>
      <c r="JD265" s="2216" t="str"/>
      <c r="JE265" s="504" t="str"/>
      <c r="JF265" s="1246" t="n"/>
      <c r="JG265" s="2645" t="str"/>
      <c r="JH265" s="1246" t="n"/>
      <c r="JI265" s="2714" t="str"/>
      <c r="JJ265" s="1218" t="str"/>
      <c r="JK265" s="1246" t="n"/>
      <c r="JL265" s="1218" t="str"/>
      <c r="JM265" s="1246" t="n"/>
      <c r="JN265" s="2216" t="str"/>
      <c r="JO265" s="504" t="str"/>
      <c r="JP265" s="1248" t="str"/>
      <c r="JQ265" s="2244" t="str"/>
      <c r="JR265" s="1246" t="n"/>
      <c r="JS265" s="1077" t="n"/>
      <c r="JT265" s="273" t="inlineStr">
        <is>
          <t>Block 9</t>
        </is>
      </c>
      <c r="JU265" s="2498" t="n"/>
      <c r="JV265" s="522" t="n"/>
      <c r="JW265" s="522" t="n"/>
      <c r="JX265" s="522" t="n"/>
      <c r="JY265" s="522" t="n"/>
      <c r="JZ265" s="522" t="n"/>
      <c r="KA265" s="1246" t="n"/>
      <c r="KB265" s="2498" t="n"/>
      <c r="KC265" s="1250" t="n"/>
      <c r="KD265" s="2184" t="n"/>
      <c r="KE265" s="2714" t="str"/>
      <c r="KF265" s="2645" t="str"/>
      <c r="KG265" s="1246" t="n"/>
      <c r="KH265" s="2216" t="str"/>
      <c r="KI265" s="504" t="str"/>
      <c r="KJ265" s="1246" t="n"/>
      <c r="KK265" s="2645" t="str"/>
      <c r="KL265" s="1246" t="n"/>
      <c r="KM265" s="2714" t="str"/>
      <c r="KN265" s="1218" t="str"/>
      <c r="KO265" s="1246" t="n"/>
      <c r="KP265" s="1218" t="str"/>
      <c r="KQ265" s="1246" t="n"/>
      <c r="KR265" s="2216" t="str"/>
      <c r="KS265" s="504" t="str"/>
      <c r="KT265" s="1248" t="str"/>
      <c r="KU265" s="2244" t="str"/>
      <c r="KV265" s="1246" t="n"/>
      <c r="KW265" s="1077" t="n"/>
    </row>
    <row r="266" hidden="1">
      <c r="BM266" t="inlineStr">
        <is>
          <t>Base Thickness:</t>
        </is>
      </c>
      <c r="BO266" s="912" t="n">
        <v>9</v>
      </c>
      <c r="BP266" s="1838" t="inlineStr">
        <is>
          <t>Inches</t>
        </is>
      </c>
      <c r="BR266" s="273" t="inlineStr">
        <is>
          <t>Block 10</t>
        </is>
      </c>
      <c r="BS266" s="2498" t="n"/>
      <c r="BT266" s="522" t="n"/>
      <c r="BU266" s="522" t="n"/>
      <c r="BV266" s="522" t="n"/>
      <c r="BW266" s="522" t="n"/>
      <c r="BX266" s="522" t="n"/>
      <c r="BY266" s="1246" t="n"/>
      <c r="BZ266" s="2498" t="n"/>
      <c r="CA266" s="1250" t="n"/>
      <c r="CB266" s="2184" t="n"/>
      <c r="CC266" s="2714" t="str"/>
      <c r="CD266" s="2645" t="str"/>
      <c r="CE266" s="1246" t="n"/>
      <c r="CF266" s="2216" t="str"/>
      <c r="CG266" s="504" t="str"/>
      <c r="CH266" s="1246" t="n"/>
      <c r="CI266" s="2645" t="str"/>
      <c r="CJ266" s="1246" t="n"/>
      <c r="CK266" s="2714" t="str"/>
      <c r="CL266" s="1218" t="str"/>
      <c r="CM266" s="1246" t="n"/>
      <c r="CN266" s="1218" t="str"/>
      <c r="CO266" s="1246" t="n"/>
      <c r="CP266" s="2216" t="str"/>
      <c r="CQ266" s="504" t="str"/>
      <c r="CR266" s="1248" t="str"/>
      <c r="CS266" s="2201" t="str"/>
      <c r="CT266" s="522" t="n"/>
      <c r="CU266" s="1077" t="n"/>
      <c r="CV266" s="273" t="inlineStr">
        <is>
          <t>Block 10</t>
        </is>
      </c>
      <c r="CW266" s="2498" t="n"/>
      <c r="CX266" s="522" t="n"/>
      <c r="CY266" s="522" t="n"/>
      <c r="CZ266" s="522" t="n"/>
      <c r="DA266" s="522" t="n"/>
      <c r="DB266" s="522" t="n"/>
      <c r="DC266" s="1246" t="n"/>
      <c r="DD266" s="2498" t="n"/>
      <c r="DE266" s="1250" t="n"/>
      <c r="DF266" s="2184" t="n"/>
      <c r="DG266" s="2714" t="str"/>
      <c r="DH266" s="2645" t="str"/>
      <c r="DI266" s="1246" t="n"/>
      <c r="DJ266" s="2216" t="str"/>
      <c r="DK266" s="504" t="str"/>
      <c r="DL266" s="1246" t="n"/>
      <c r="DM266" s="2645" t="str"/>
      <c r="DN266" s="1246" t="n"/>
      <c r="DO266" s="2714" t="str"/>
      <c r="DP266" s="1218" t="str"/>
      <c r="DQ266" s="1246" t="n"/>
      <c r="DR266" s="1218" t="str"/>
      <c r="DS266" s="1246" t="n"/>
      <c r="DT266" s="2216" t="str"/>
      <c r="DU266" s="504" t="str"/>
      <c r="DV266" s="1248" t="str"/>
      <c r="DW266" s="2201" t="str"/>
      <c r="DX266" s="522" t="n"/>
      <c r="DY266" s="1077" t="n"/>
      <c r="DZ266" s="273" t="inlineStr">
        <is>
          <t>Block 10</t>
        </is>
      </c>
      <c r="EA266" s="2498" t="n"/>
      <c r="EB266" s="522" t="n"/>
      <c r="EC266" s="522" t="n"/>
      <c r="ED266" s="522" t="n"/>
      <c r="EE266" s="522" t="n"/>
      <c r="EF266" s="522" t="n"/>
      <c r="EG266" s="1246" t="n"/>
      <c r="EH266" s="2498" t="n"/>
      <c r="EI266" s="1250" t="n"/>
      <c r="EJ266" s="2184" t="n"/>
      <c r="EK266" s="2714" t="str"/>
      <c r="EL266" s="2645" t="str"/>
      <c r="EM266" s="1246" t="n"/>
      <c r="EN266" s="2216" t="str"/>
      <c r="EO266" s="504" t="str"/>
      <c r="EP266" s="1246" t="n"/>
      <c r="EQ266" s="2645" t="str"/>
      <c r="ER266" s="1246" t="n"/>
      <c r="ES266" s="2714" t="str"/>
      <c r="ET266" s="1218" t="str"/>
      <c r="EU266" s="1246" t="n"/>
      <c r="EV266" s="1218" t="str"/>
      <c r="EW266" s="1246" t="n"/>
      <c r="EX266" s="2216" t="str"/>
      <c r="EY266" s="504" t="str"/>
      <c r="EZ266" s="1248" t="str"/>
      <c r="FA266" s="2201" t="str"/>
      <c r="FB266" s="522" t="n"/>
      <c r="FC266" s="1077" t="n"/>
      <c r="FD266" s="273" t="inlineStr">
        <is>
          <t>Block 10</t>
        </is>
      </c>
      <c r="FE266" s="2498" t="n"/>
      <c r="FF266" s="522" t="n"/>
      <c r="FG266" s="522" t="n"/>
      <c r="FH266" s="522" t="n"/>
      <c r="FI266" s="522" t="n"/>
      <c r="FJ266" s="522" t="n"/>
      <c r="FK266" s="1246" t="n"/>
      <c r="FL266" s="2498" t="n"/>
      <c r="FM266" s="1250" t="n"/>
      <c r="FN266" s="2184" t="n"/>
      <c r="FO266" s="2714" t="str"/>
      <c r="FP266" s="2645" t="str"/>
      <c r="FQ266" s="1246" t="n"/>
      <c r="FR266" s="2216" t="str"/>
      <c r="FS266" s="504" t="str"/>
      <c r="FT266" s="1246" t="n"/>
      <c r="FU266" s="2645" t="str"/>
      <c r="FV266" s="1246" t="n"/>
      <c r="FW266" s="2714" t="str"/>
      <c r="FX266" s="1218" t="str"/>
      <c r="FY266" s="1246" t="n"/>
      <c r="FZ266" s="1218" t="str"/>
      <c r="GA266" s="1246" t="n"/>
      <c r="GB266" s="2216" t="str"/>
      <c r="GC266" s="504" t="str"/>
      <c r="GD266" s="1248" t="str"/>
      <c r="GE266" s="2244" t="str"/>
      <c r="GF266" s="1246" t="n"/>
      <c r="GG266" s="1077" t="n"/>
      <c r="GH266" s="273" t="inlineStr">
        <is>
          <t>Block 10</t>
        </is>
      </c>
      <c r="GI266" s="2498" t="n"/>
      <c r="GJ266" s="522" t="n"/>
      <c r="GK266" s="522" t="n"/>
      <c r="GL266" s="522" t="n"/>
      <c r="GM266" s="522" t="n"/>
      <c r="GN266" s="522" t="n"/>
      <c r="GO266" s="1246" t="n"/>
      <c r="GP266" s="2498" t="n"/>
      <c r="GQ266" s="1250" t="n"/>
      <c r="GR266" s="2184" t="n"/>
      <c r="GS266" s="2714" t="str"/>
      <c r="GT266" s="2645" t="str"/>
      <c r="GU266" s="1246" t="n"/>
      <c r="GV266" s="2216" t="str"/>
      <c r="GW266" s="504" t="str"/>
      <c r="GX266" s="1246" t="n"/>
      <c r="GY266" s="2645" t="str"/>
      <c r="GZ266" s="1246" t="n"/>
      <c r="HA266" s="2714" t="str"/>
      <c r="HB266" s="1218" t="str"/>
      <c r="HC266" s="1246" t="n"/>
      <c r="HD266" s="1218" t="str"/>
      <c r="HE266" s="1246" t="n"/>
      <c r="HF266" s="2216" t="str"/>
      <c r="HG266" s="504" t="str"/>
      <c r="HH266" s="1248" t="str"/>
      <c r="HI266" s="2244" t="str"/>
      <c r="HJ266" s="1246" t="n"/>
      <c r="HK266" s="1077" t="n"/>
      <c r="HL266" s="273" t="inlineStr">
        <is>
          <t>Block 10</t>
        </is>
      </c>
      <c r="HM266" s="2498" t="n"/>
      <c r="HN266" s="522" t="n"/>
      <c r="HO266" s="522" t="n"/>
      <c r="HP266" s="522" t="n"/>
      <c r="HQ266" s="522" t="n"/>
      <c r="HR266" s="522" t="n"/>
      <c r="HS266" s="1246" t="n"/>
      <c r="HT266" s="2498" t="n"/>
      <c r="HU266" s="1250" t="n"/>
      <c r="HV266" s="2184" t="n"/>
      <c r="HW266" s="2714" t="str"/>
      <c r="HX266" s="2645" t="str"/>
      <c r="HY266" s="1246" t="n"/>
      <c r="HZ266" s="2216" t="str"/>
      <c r="IA266" s="504" t="str"/>
      <c r="IB266" s="1246" t="n"/>
      <c r="IC266" s="2645" t="str"/>
      <c r="ID266" s="1246" t="n"/>
      <c r="IE266" s="2714" t="str"/>
      <c r="IF266" s="1218" t="str"/>
      <c r="IG266" s="1246" t="n"/>
      <c r="IH266" s="1218" t="str"/>
      <c r="II266" s="1246" t="n"/>
      <c r="IJ266" s="2216" t="str"/>
      <c r="IK266" s="504" t="str"/>
      <c r="IL266" s="1248" t="str"/>
      <c r="IM266" s="2244" t="str"/>
      <c r="IN266" s="1246" t="n"/>
      <c r="IO266" s="1077" t="n"/>
      <c r="IP266" s="273" t="inlineStr">
        <is>
          <t>Block 10</t>
        </is>
      </c>
      <c r="IQ266" s="2498" t="n"/>
      <c r="IR266" s="522" t="n"/>
      <c r="IS266" s="522" t="n"/>
      <c r="IT266" s="522" t="n"/>
      <c r="IU266" s="522" t="n"/>
      <c r="IV266" s="522" t="n"/>
      <c r="IW266" s="1246" t="n"/>
      <c r="IX266" s="2498" t="n"/>
      <c r="IY266" s="1250" t="n"/>
      <c r="IZ266" s="2184" t="n"/>
      <c r="JA266" s="2714" t="str"/>
      <c r="JB266" s="2645" t="str"/>
      <c r="JC266" s="1246" t="n"/>
      <c r="JD266" s="2216" t="str"/>
      <c r="JE266" s="504" t="str"/>
      <c r="JF266" s="1246" t="n"/>
      <c r="JG266" s="2645" t="str"/>
      <c r="JH266" s="1246" t="n"/>
      <c r="JI266" s="2714" t="str"/>
      <c r="JJ266" s="1218" t="str"/>
      <c r="JK266" s="1246" t="n"/>
      <c r="JL266" s="1218" t="str"/>
      <c r="JM266" s="1246" t="n"/>
      <c r="JN266" s="2216" t="str"/>
      <c r="JO266" s="504" t="str"/>
      <c r="JP266" s="1248" t="str"/>
      <c r="JQ266" s="2244" t="str"/>
      <c r="JR266" s="1246" t="n"/>
      <c r="JS266" s="1077" t="n"/>
      <c r="JT266" s="273" t="inlineStr">
        <is>
          <t>Block 10</t>
        </is>
      </c>
      <c r="JU266" s="2498" t="n"/>
      <c r="JV266" s="522" t="n"/>
      <c r="JW266" s="522" t="n"/>
      <c r="JX266" s="522" t="n"/>
      <c r="JY266" s="522" t="n"/>
      <c r="JZ266" s="522" t="n"/>
      <c r="KA266" s="1246" t="n"/>
      <c r="KB266" s="2498" t="n"/>
      <c r="KC266" s="1250" t="n"/>
      <c r="KD266" s="2184" t="n"/>
      <c r="KE266" s="2714" t="str"/>
      <c r="KF266" s="2645" t="str"/>
      <c r="KG266" s="1246" t="n"/>
      <c r="KH266" s="2216" t="str"/>
      <c r="KI266" s="504" t="str"/>
      <c r="KJ266" s="1246" t="n"/>
      <c r="KK266" s="2645" t="str"/>
      <c r="KL266" s="1246" t="n"/>
      <c r="KM266" s="2714" t="str"/>
      <c r="KN266" s="1218" t="str"/>
      <c r="KO266" s="1246" t="n"/>
      <c r="KP266" s="1218" t="str"/>
      <c r="KQ266" s="1246" t="n"/>
      <c r="KR266" s="2216" t="str"/>
      <c r="KS266" s="504" t="str"/>
      <c r="KT266" s="1248" t="str"/>
      <c r="KU266" s="2244" t="str"/>
      <c r="KV266" s="1246" t="n"/>
      <c r="KW266" s="1077" t="n"/>
    </row>
    <row r="267" hidden="1">
      <c r="BR267" s="273" t="inlineStr">
        <is>
          <t>Block 11</t>
        </is>
      </c>
      <c r="BS267" s="2498" t="n"/>
      <c r="BT267" s="522" t="n"/>
      <c r="BU267" s="522" t="n"/>
      <c r="BV267" s="522" t="n"/>
      <c r="BW267" s="522" t="n"/>
      <c r="BX267" s="522" t="n"/>
      <c r="BY267" s="1246" t="n"/>
      <c r="BZ267" s="2498" t="n"/>
      <c r="CA267" s="1250" t="n"/>
      <c r="CB267" s="2184" t="n"/>
      <c r="CC267" s="2714" t="str"/>
      <c r="CD267" s="2645" t="str"/>
      <c r="CE267" s="1246" t="n"/>
      <c r="CF267" s="2216" t="str"/>
      <c r="CG267" s="504" t="str"/>
      <c r="CH267" s="1246" t="n"/>
      <c r="CI267" s="2645" t="str"/>
      <c r="CJ267" s="1246" t="n"/>
      <c r="CK267" s="2714" t="str"/>
      <c r="CL267" s="1218" t="str"/>
      <c r="CM267" s="1246" t="n"/>
      <c r="CN267" s="1218" t="str"/>
      <c r="CO267" s="1246" t="n"/>
      <c r="CP267" s="2216" t="str"/>
      <c r="CQ267" s="504" t="str"/>
      <c r="CR267" s="1248" t="str"/>
      <c r="CS267" s="2201" t="str"/>
      <c r="CT267" s="522" t="n"/>
      <c r="CU267" s="1077" t="n"/>
      <c r="CV267" s="273" t="inlineStr">
        <is>
          <t>Block 11</t>
        </is>
      </c>
      <c r="CW267" s="2498" t="n"/>
      <c r="CX267" s="522" t="n"/>
      <c r="CY267" s="522" t="n"/>
      <c r="CZ267" s="522" t="n"/>
      <c r="DA267" s="522" t="n"/>
      <c r="DB267" s="522" t="n"/>
      <c r="DC267" s="1246" t="n"/>
      <c r="DD267" s="2498" t="n"/>
      <c r="DE267" s="1250" t="n"/>
      <c r="DF267" s="2184" t="n"/>
      <c r="DG267" s="2714" t="str"/>
      <c r="DH267" s="2645" t="str"/>
      <c r="DI267" s="1246" t="n"/>
      <c r="DJ267" s="2216" t="str"/>
      <c r="DK267" s="504" t="str"/>
      <c r="DL267" s="1246" t="n"/>
      <c r="DM267" s="2645" t="str"/>
      <c r="DN267" s="1246" t="n"/>
      <c r="DO267" s="2714" t="str"/>
      <c r="DP267" s="1218" t="str"/>
      <c r="DQ267" s="1246" t="n"/>
      <c r="DR267" s="1218" t="str"/>
      <c r="DS267" s="1246" t="n"/>
      <c r="DT267" s="2216" t="str"/>
      <c r="DU267" s="504" t="str"/>
      <c r="DV267" s="1248" t="str"/>
      <c r="DW267" s="2201" t="str"/>
      <c r="DX267" s="522" t="n"/>
      <c r="DY267" s="1077" t="n"/>
      <c r="DZ267" s="273" t="inlineStr">
        <is>
          <t>Block 11</t>
        </is>
      </c>
      <c r="EA267" s="2498" t="n"/>
      <c r="EB267" s="522" t="n"/>
      <c r="EC267" s="522" t="n"/>
      <c r="ED267" s="522" t="n"/>
      <c r="EE267" s="522" t="n"/>
      <c r="EF267" s="522" t="n"/>
      <c r="EG267" s="1246" t="n"/>
      <c r="EH267" s="2498" t="n"/>
      <c r="EI267" s="1250" t="n"/>
      <c r="EJ267" s="2184" t="n"/>
      <c r="EK267" s="2714" t="str"/>
      <c r="EL267" s="2645" t="str"/>
      <c r="EM267" s="1246" t="n"/>
      <c r="EN267" s="2216" t="str"/>
      <c r="EO267" s="504" t="str"/>
      <c r="EP267" s="1246" t="n"/>
      <c r="EQ267" s="2645" t="str"/>
      <c r="ER267" s="1246" t="n"/>
      <c r="ES267" s="2714" t="str"/>
      <c r="ET267" s="1218" t="str"/>
      <c r="EU267" s="1246" t="n"/>
      <c r="EV267" s="1218" t="str"/>
      <c r="EW267" s="1246" t="n"/>
      <c r="EX267" s="2216" t="str"/>
      <c r="EY267" s="504" t="str"/>
      <c r="EZ267" s="1248" t="str"/>
      <c r="FA267" s="2201" t="str"/>
      <c r="FB267" s="522" t="n"/>
      <c r="FC267" s="1077" t="n"/>
      <c r="FD267" s="273" t="inlineStr">
        <is>
          <t>Block 11</t>
        </is>
      </c>
      <c r="FE267" s="2498" t="n"/>
      <c r="FF267" s="522" t="n"/>
      <c r="FG267" s="522" t="n"/>
      <c r="FH267" s="522" t="n"/>
      <c r="FI267" s="522" t="n"/>
      <c r="FJ267" s="522" t="n"/>
      <c r="FK267" s="1246" t="n"/>
      <c r="FL267" s="2498" t="n"/>
      <c r="FM267" s="1250" t="n"/>
      <c r="FN267" s="2184" t="n"/>
      <c r="FO267" s="2714" t="str"/>
      <c r="FP267" s="2645" t="str"/>
      <c r="FQ267" s="1246" t="n"/>
      <c r="FR267" s="2216" t="str"/>
      <c r="FS267" s="504" t="str"/>
      <c r="FT267" s="1246" t="n"/>
      <c r="FU267" s="2645" t="str"/>
      <c r="FV267" s="1246" t="n"/>
      <c r="FW267" s="2714" t="str"/>
      <c r="FX267" s="1218" t="str"/>
      <c r="FY267" s="1246" t="n"/>
      <c r="FZ267" s="1218" t="str"/>
      <c r="GA267" s="1246" t="n"/>
      <c r="GB267" s="2216" t="str"/>
      <c r="GC267" s="504" t="str"/>
      <c r="GD267" s="1248" t="str"/>
      <c r="GE267" s="2244" t="str"/>
      <c r="GF267" s="1246" t="n"/>
      <c r="GG267" s="1077" t="n"/>
      <c r="GH267" s="273" t="inlineStr">
        <is>
          <t>Block 11</t>
        </is>
      </c>
      <c r="GI267" s="2498" t="n"/>
      <c r="GJ267" s="522" t="n"/>
      <c r="GK267" s="522" t="n"/>
      <c r="GL267" s="522" t="n"/>
      <c r="GM267" s="522" t="n"/>
      <c r="GN267" s="522" t="n"/>
      <c r="GO267" s="1246" t="n"/>
      <c r="GP267" s="2498" t="n"/>
      <c r="GQ267" s="1250" t="n"/>
      <c r="GR267" s="2184" t="n"/>
      <c r="GS267" s="2714" t="str"/>
      <c r="GT267" s="2645" t="str"/>
      <c r="GU267" s="1246" t="n"/>
      <c r="GV267" s="2216" t="str"/>
      <c r="GW267" s="504" t="str"/>
      <c r="GX267" s="1246" t="n"/>
      <c r="GY267" s="2645" t="str"/>
      <c r="GZ267" s="1246" t="n"/>
      <c r="HA267" s="2714" t="str"/>
      <c r="HB267" s="1218" t="str"/>
      <c r="HC267" s="1246" t="n"/>
      <c r="HD267" s="1218" t="str"/>
      <c r="HE267" s="1246" t="n"/>
      <c r="HF267" s="2216" t="str"/>
      <c r="HG267" s="504" t="str"/>
      <c r="HH267" s="1248" t="str"/>
      <c r="HI267" s="2244" t="str"/>
      <c r="HJ267" s="1246" t="n"/>
      <c r="HK267" s="1077" t="n"/>
      <c r="HL267" s="273" t="inlineStr">
        <is>
          <t>Block 11</t>
        </is>
      </c>
      <c r="HM267" s="2498" t="n"/>
      <c r="HN267" s="522" t="n"/>
      <c r="HO267" s="522" t="n"/>
      <c r="HP267" s="522" t="n"/>
      <c r="HQ267" s="522" t="n"/>
      <c r="HR267" s="522" t="n"/>
      <c r="HS267" s="1246" t="n"/>
      <c r="HT267" s="2498" t="n"/>
      <c r="HU267" s="1250" t="n"/>
      <c r="HV267" s="2184" t="n"/>
      <c r="HW267" s="2714" t="str"/>
      <c r="HX267" s="2645" t="str"/>
      <c r="HY267" s="1246" t="n"/>
      <c r="HZ267" s="2216" t="str"/>
      <c r="IA267" s="504" t="str"/>
      <c r="IB267" s="1246" t="n"/>
      <c r="IC267" s="2645" t="str"/>
      <c r="ID267" s="1246" t="n"/>
      <c r="IE267" s="2714" t="str"/>
      <c r="IF267" s="1218" t="str"/>
      <c r="IG267" s="1246" t="n"/>
      <c r="IH267" s="1218" t="str"/>
      <c r="II267" s="1246" t="n"/>
      <c r="IJ267" s="2216" t="str"/>
      <c r="IK267" s="504" t="str"/>
      <c r="IL267" s="1248" t="str"/>
      <c r="IM267" s="2244" t="str"/>
      <c r="IN267" s="1246" t="n"/>
      <c r="IO267" s="1077" t="n"/>
      <c r="IP267" s="273" t="inlineStr">
        <is>
          <t>Block 11</t>
        </is>
      </c>
      <c r="IQ267" s="2498" t="n"/>
      <c r="IR267" s="522" t="n"/>
      <c r="IS267" s="522" t="n"/>
      <c r="IT267" s="522" t="n"/>
      <c r="IU267" s="522" t="n"/>
      <c r="IV267" s="522" t="n"/>
      <c r="IW267" s="1246" t="n"/>
      <c r="IX267" s="2498" t="n"/>
      <c r="IY267" s="1250" t="n"/>
      <c r="IZ267" s="2184" t="n"/>
      <c r="JA267" s="2714" t="str"/>
      <c r="JB267" s="2645" t="str"/>
      <c r="JC267" s="1246" t="n"/>
      <c r="JD267" s="2216" t="str"/>
      <c r="JE267" s="504" t="str"/>
      <c r="JF267" s="1246" t="n"/>
      <c r="JG267" s="2645" t="str"/>
      <c r="JH267" s="1246" t="n"/>
      <c r="JI267" s="2714" t="str"/>
      <c r="JJ267" s="1218" t="str"/>
      <c r="JK267" s="1246" t="n"/>
      <c r="JL267" s="1218" t="str"/>
      <c r="JM267" s="1246" t="n"/>
      <c r="JN267" s="2216" t="str"/>
      <c r="JO267" s="504" t="str"/>
      <c r="JP267" s="1248" t="str"/>
      <c r="JQ267" s="2244" t="str"/>
      <c r="JR267" s="1246" t="n"/>
      <c r="JS267" s="1077" t="n"/>
      <c r="JT267" s="273" t="inlineStr">
        <is>
          <t>Block 11</t>
        </is>
      </c>
      <c r="JU267" s="2498" t="n"/>
      <c r="JV267" s="522" t="n"/>
      <c r="JW267" s="522" t="n"/>
      <c r="JX267" s="522" t="n"/>
      <c r="JY267" s="522" t="n"/>
      <c r="JZ267" s="522" t="n"/>
      <c r="KA267" s="1246" t="n"/>
      <c r="KB267" s="2498" t="n"/>
      <c r="KC267" s="1250" t="n"/>
      <c r="KD267" s="2184" t="n"/>
      <c r="KE267" s="2714" t="str"/>
      <c r="KF267" s="2645" t="str"/>
      <c r="KG267" s="1246" t="n"/>
      <c r="KH267" s="2216" t="str"/>
      <c r="KI267" s="504" t="str"/>
      <c r="KJ267" s="1246" t="n"/>
      <c r="KK267" s="2645" t="str"/>
      <c r="KL267" s="1246" t="n"/>
      <c r="KM267" s="2714" t="str"/>
      <c r="KN267" s="1218" t="str"/>
      <c r="KO267" s="1246" t="n"/>
      <c r="KP267" s="1218" t="str"/>
      <c r="KQ267" s="1246" t="n"/>
      <c r="KR267" s="2216" t="str"/>
      <c r="KS267" s="504" t="str"/>
      <c r="KT267" s="1248" t="str"/>
      <c r="KU267" s="2244" t="str"/>
      <c r="KV267" s="1246" t="n"/>
      <c r="KW267" s="1077" t="n"/>
    </row>
    <row r="268" hidden="1">
      <c r="BR268" s="273" t="inlineStr">
        <is>
          <t>Block 12</t>
        </is>
      </c>
      <c r="BS268" s="2498" t="n"/>
      <c r="BT268" s="522" t="n"/>
      <c r="BU268" s="522" t="n"/>
      <c r="BV268" s="522" t="n"/>
      <c r="BW268" s="522" t="n"/>
      <c r="BX268" s="522" t="n"/>
      <c r="BY268" s="1246" t="n"/>
      <c r="BZ268" s="2498" t="n"/>
      <c r="CA268" s="1250" t="n"/>
      <c r="CB268" s="2184" t="n"/>
      <c r="CC268" s="2714" t="str"/>
      <c r="CD268" s="2645" t="str"/>
      <c r="CE268" s="1246" t="n"/>
      <c r="CF268" s="2216" t="str"/>
      <c r="CG268" s="504" t="str"/>
      <c r="CH268" s="1246" t="n"/>
      <c r="CI268" s="2645" t="str"/>
      <c r="CJ268" s="1246" t="n"/>
      <c r="CK268" s="2714" t="str"/>
      <c r="CL268" s="1218" t="str"/>
      <c r="CM268" s="1246" t="n"/>
      <c r="CN268" s="1218" t="str"/>
      <c r="CO268" s="1246" t="n"/>
      <c r="CP268" s="2216" t="str"/>
      <c r="CQ268" s="504" t="str"/>
      <c r="CR268" s="1248" t="str"/>
      <c r="CS268" s="2201" t="str"/>
      <c r="CT268" s="522" t="n"/>
      <c r="CU268" s="1077" t="n"/>
      <c r="CV268" s="273" t="inlineStr">
        <is>
          <t>Block 12</t>
        </is>
      </c>
      <c r="CW268" s="2498" t="n"/>
      <c r="CX268" s="522" t="n"/>
      <c r="CY268" s="522" t="n"/>
      <c r="CZ268" s="522" t="n"/>
      <c r="DA268" s="522" t="n"/>
      <c r="DB268" s="522" t="n"/>
      <c r="DC268" s="1246" t="n"/>
      <c r="DD268" s="2498" t="n"/>
      <c r="DE268" s="1250" t="n"/>
      <c r="DF268" s="2184" t="n"/>
      <c r="DG268" s="2714" t="str"/>
      <c r="DH268" s="2645" t="str"/>
      <c r="DI268" s="1246" t="n"/>
      <c r="DJ268" s="2216" t="str"/>
      <c r="DK268" s="504" t="str"/>
      <c r="DL268" s="1246" t="n"/>
      <c r="DM268" s="2645" t="str"/>
      <c r="DN268" s="1246" t="n"/>
      <c r="DO268" s="2714" t="str"/>
      <c r="DP268" s="1218" t="str"/>
      <c r="DQ268" s="1246" t="n"/>
      <c r="DR268" s="1218" t="str"/>
      <c r="DS268" s="1246" t="n"/>
      <c r="DT268" s="2216" t="str"/>
      <c r="DU268" s="504" t="str"/>
      <c r="DV268" s="1248" t="str"/>
      <c r="DW268" s="2201" t="str"/>
      <c r="DX268" s="522" t="n"/>
      <c r="DY268" s="1077" t="n"/>
      <c r="DZ268" s="273" t="inlineStr">
        <is>
          <t>Block 12</t>
        </is>
      </c>
      <c r="EA268" s="2498" t="n"/>
      <c r="EB268" s="522" t="n"/>
      <c r="EC268" s="522" t="n"/>
      <c r="ED268" s="522" t="n"/>
      <c r="EE268" s="522" t="n"/>
      <c r="EF268" s="522" t="n"/>
      <c r="EG268" s="1246" t="n"/>
      <c r="EH268" s="2498" t="n"/>
      <c r="EI268" s="1250" t="n"/>
      <c r="EJ268" s="2184" t="n"/>
      <c r="EK268" s="2714" t="str"/>
      <c r="EL268" s="2645" t="str"/>
      <c r="EM268" s="1246" t="n"/>
      <c r="EN268" s="2216" t="str"/>
      <c r="EO268" s="504" t="str"/>
      <c r="EP268" s="1246" t="n"/>
      <c r="EQ268" s="2645" t="str"/>
      <c r="ER268" s="1246" t="n"/>
      <c r="ES268" s="2714" t="str"/>
      <c r="ET268" s="1218" t="str"/>
      <c r="EU268" s="1246" t="n"/>
      <c r="EV268" s="1218" t="str"/>
      <c r="EW268" s="1246" t="n"/>
      <c r="EX268" s="2216" t="str"/>
      <c r="EY268" s="504" t="str"/>
      <c r="EZ268" s="1248" t="str"/>
      <c r="FA268" s="2201" t="str"/>
      <c r="FB268" s="522" t="n"/>
      <c r="FC268" s="1077" t="n"/>
      <c r="FD268" s="273" t="inlineStr">
        <is>
          <t>Block 12</t>
        </is>
      </c>
      <c r="FE268" s="2498" t="n"/>
      <c r="FF268" s="522" t="n"/>
      <c r="FG268" s="522" t="n"/>
      <c r="FH268" s="522" t="n"/>
      <c r="FI268" s="522" t="n"/>
      <c r="FJ268" s="522" t="n"/>
      <c r="FK268" s="1246" t="n"/>
      <c r="FL268" s="2498" t="n"/>
      <c r="FM268" s="1250" t="n"/>
      <c r="FN268" s="2184" t="n"/>
      <c r="FO268" s="2714" t="str"/>
      <c r="FP268" s="2645" t="str"/>
      <c r="FQ268" s="1246" t="n"/>
      <c r="FR268" s="2216" t="str"/>
      <c r="FS268" s="504" t="str"/>
      <c r="FT268" s="1246" t="n"/>
      <c r="FU268" s="2645" t="str"/>
      <c r="FV268" s="1246" t="n"/>
      <c r="FW268" s="2714" t="str"/>
      <c r="FX268" s="1218" t="str"/>
      <c r="FY268" s="1246" t="n"/>
      <c r="FZ268" s="1218" t="str"/>
      <c r="GA268" s="1246" t="n"/>
      <c r="GB268" s="2216" t="str"/>
      <c r="GC268" s="504" t="str"/>
      <c r="GD268" s="1248" t="str"/>
      <c r="GE268" s="2244" t="str"/>
      <c r="GF268" s="1246" t="n"/>
      <c r="GG268" s="1077" t="n"/>
      <c r="GH268" s="273" t="inlineStr">
        <is>
          <t>Block 12</t>
        </is>
      </c>
      <c r="GI268" s="2498" t="n"/>
      <c r="GJ268" s="522" t="n"/>
      <c r="GK268" s="522" t="n"/>
      <c r="GL268" s="522" t="n"/>
      <c r="GM268" s="522" t="n"/>
      <c r="GN268" s="522" t="n"/>
      <c r="GO268" s="1246" t="n"/>
      <c r="GP268" s="2498" t="n"/>
      <c r="GQ268" s="1250" t="n"/>
      <c r="GR268" s="2184" t="n"/>
      <c r="GS268" s="2714" t="str"/>
      <c r="GT268" s="2645" t="str"/>
      <c r="GU268" s="1246" t="n"/>
      <c r="GV268" s="2216" t="str"/>
      <c r="GW268" s="504" t="str"/>
      <c r="GX268" s="1246" t="n"/>
      <c r="GY268" s="2645" t="str"/>
      <c r="GZ268" s="1246" t="n"/>
      <c r="HA268" s="2714" t="str"/>
      <c r="HB268" s="1218" t="str"/>
      <c r="HC268" s="1246" t="n"/>
      <c r="HD268" s="1218" t="str"/>
      <c r="HE268" s="1246" t="n"/>
      <c r="HF268" s="2216" t="str"/>
      <c r="HG268" s="504" t="str"/>
      <c r="HH268" s="1248" t="str"/>
      <c r="HI268" s="2244" t="str"/>
      <c r="HJ268" s="1246" t="n"/>
      <c r="HK268" s="1077" t="n"/>
      <c r="HL268" s="273" t="inlineStr">
        <is>
          <t>Block 12</t>
        </is>
      </c>
      <c r="HM268" s="2498" t="n"/>
      <c r="HN268" s="522" t="n"/>
      <c r="HO268" s="522" t="n"/>
      <c r="HP268" s="522" t="n"/>
      <c r="HQ268" s="522" t="n"/>
      <c r="HR268" s="522" t="n"/>
      <c r="HS268" s="1246" t="n"/>
      <c r="HT268" s="2498" t="n"/>
      <c r="HU268" s="1250" t="n"/>
      <c r="HV268" s="2184" t="n"/>
      <c r="HW268" s="2714" t="str"/>
      <c r="HX268" s="2645" t="str"/>
      <c r="HY268" s="1246" t="n"/>
      <c r="HZ268" s="2216" t="str"/>
      <c r="IA268" s="504" t="str"/>
      <c r="IB268" s="1246" t="n"/>
      <c r="IC268" s="2645" t="str"/>
      <c r="ID268" s="1246" t="n"/>
      <c r="IE268" s="2714" t="str"/>
      <c r="IF268" s="1218" t="str"/>
      <c r="IG268" s="1246" t="n"/>
      <c r="IH268" s="1218" t="str"/>
      <c r="II268" s="1246" t="n"/>
      <c r="IJ268" s="2216" t="str"/>
      <c r="IK268" s="504" t="str"/>
      <c r="IL268" s="1248" t="str"/>
      <c r="IM268" s="2244" t="str"/>
      <c r="IN268" s="1246" t="n"/>
      <c r="IO268" s="1077" t="n"/>
      <c r="IP268" s="273" t="inlineStr">
        <is>
          <t>Block 12</t>
        </is>
      </c>
      <c r="IQ268" s="2498" t="n"/>
      <c r="IR268" s="522" t="n"/>
      <c r="IS268" s="522" t="n"/>
      <c r="IT268" s="522" t="n"/>
      <c r="IU268" s="522" t="n"/>
      <c r="IV268" s="522" t="n"/>
      <c r="IW268" s="1246" t="n"/>
      <c r="IX268" s="2498" t="n"/>
      <c r="IY268" s="1250" t="n"/>
      <c r="IZ268" s="2184" t="n"/>
      <c r="JA268" s="2714" t="str"/>
      <c r="JB268" s="2645" t="str"/>
      <c r="JC268" s="1246" t="n"/>
      <c r="JD268" s="2216" t="str"/>
      <c r="JE268" s="504" t="str"/>
      <c r="JF268" s="1246" t="n"/>
      <c r="JG268" s="2645" t="str"/>
      <c r="JH268" s="1246" t="n"/>
      <c r="JI268" s="2714" t="str"/>
      <c r="JJ268" s="1218" t="str"/>
      <c r="JK268" s="1246" t="n"/>
      <c r="JL268" s="1218" t="str"/>
      <c r="JM268" s="1246" t="n"/>
      <c r="JN268" s="2216" t="str"/>
      <c r="JO268" s="504" t="str"/>
      <c r="JP268" s="1248" t="str"/>
      <c r="JQ268" s="2244" t="str"/>
      <c r="JR268" s="1246" t="n"/>
      <c r="JS268" s="1077" t="n"/>
      <c r="JT268" s="273" t="inlineStr">
        <is>
          <t>Block 12</t>
        </is>
      </c>
      <c r="JU268" s="2498" t="n"/>
      <c r="JV268" s="522" t="n"/>
      <c r="JW268" s="522" t="n"/>
      <c r="JX268" s="522" t="n"/>
      <c r="JY268" s="522" t="n"/>
      <c r="JZ268" s="522" t="n"/>
      <c r="KA268" s="1246" t="n"/>
      <c r="KB268" s="2498" t="n"/>
      <c r="KC268" s="1250" t="n"/>
      <c r="KD268" s="2184" t="n"/>
      <c r="KE268" s="2714" t="str"/>
      <c r="KF268" s="2645" t="str"/>
      <c r="KG268" s="1246" t="n"/>
      <c r="KH268" s="2216" t="str"/>
      <c r="KI268" s="504" t="str"/>
      <c r="KJ268" s="1246" t="n"/>
      <c r="KK268" s="2645" t="str"/>
      <c r="KL268" s="1246" t="n"/>
      <c r="KM268" s="2714" t="str"/>
      <c r="KN268" s="1218" t="str"/>
      <c r="KO268" s="1246" t="n"/>
      <c r="KP268" s="1218" t="str"/>
      <c r="KQ268" s="1246" t="n"/>
      <c r="KR268" s="2216" t="str"/>
      <c r="KS268" s="504" t="str"/>
      <c r="KT268" s="1248" t="str"/>
      <c r="KU268" s="2244" t="str"/>
      <c r="KV268" s="1246" t="n"/>
      <c r="KW268" s="1077" t="n"/>
    </row>
    <row r="269" hidden="1">
      <c r="CC269" s="2716" t="inlineStr">
        <is>
          <t>Totals:</t>
        </is>
      </c>
      <c r="CD269" s="2683" t="n">
        <v>0</v>
      </c>
      <c r="CE269" s="1246" t="n"/>
      <c r="CF269" s="1237" t="n"/>
      <c r="CG269" s="1249" t="n">
        <v>0</v>
      </c>
      <c r="CH269" s="1246" t="n"/>
      <c r="CK269" s="1838" t="n"/>
      <c r="CN269" s="2717" t="n">
        <v>0</v>
      </c>
      <c r="CO269" s="1246" t="n"/>
      <c r="CP269" s="1238" t="n">
        <v>0</v>
      </c>
      <c r="CQ269" s="1249" t="n">
        <v>0</v>
      </c>
      <c r="CR269" s="1249" t="n">
        <v>0</v>
      </c>
      <c r="CU269" s="1077" t="n"/>
      <c r="DG269" s="2716" t="inlineStr">
        <is>
          <t>Totals:</t>
        </is>
      </c>
      <c r="DH269" s="2683" t="n">
        <v>0</v>
      </c>
      <c r="DI269" s="1246" t="n"/>
      <c r="DJ269" s="1237" t="n"/>
      <c r="DK269" s="1249" t="n">
        <v>0</v>
      </c>
      <c r="DL269" s="1246" t="n"/>
      <c r="DO269" s="1838" t="n"/>
      <c r="DR269" s="2717" t="n">
        <v>0</v>
      </c>
      <c r="DS269" s="1246" t="n"/>
      <c r="DT269" s="1238" t="n">
        <v>0</v>
      </c>
      <c r="DU269" s="1249" t="n">
        <v>0</v>
      </c>
      <c r="DV269" s="1249" t="n">
        <v>0</v>
      </c>
      <c r="DY269" s="1077" t="n"/>
      <c r="EK269" s="2716" t="inlineStr">
        <is>
          <t>Totals:</t>
        </is>
      </c>
      <c r="EL269" s="2683" t="n">
        <v>0</v>
      </c>
      <c r="EM269" s="1246" t="n"/>
      <c r="EN269" s="1237" t="n"/>
      <c r="EO269" s="1249" t="n">
        <v>0</v>
      </c>
      <c r="EP269" s="1246" t="n"/>
      <c r="ES269" s="1838" t="n"/>
      <c r="EV269" s="2717" t="n">
        <v>0</v>
      </c>
      <c r="EW269" s="1246" t="n"/>
      <c r="EX269" s="1238" t="n">
        <v>0</v>
      </c>
      <c r="EY269" s="1249" t="n">
        <v>0</v>
      </c>
      <c r="EZ269" s="1249" t="n">
        <v>0</v>
      </c>
      <c r="FC269" s="1077" t="n"/>
      <c r="FO269" s="2716" t="inlineStr">
        <is>
          <t>Totals:</t>
        </is>
      </c>
      <c r="FP269" s="2683" t="n">
        <v>0</v>
      </c>
      <c r="FQ269" s="1246" t="n"/>
      <c r="FR269" s="1237" t="n"/>
      <c r="FS269" s="1249" t="n">
        <v>0</v>
      </c>
      <c r="FT269" s="1246" t="n"/>
      <c r="FW269" s="1838" t="n"/>
      <c r="FZ269" s="2717" t="n">
        <v>0</v>
      </c>
      <c r="GA269" s="1246" t="n"/>
      <c r="GB269" s="1238" t="n">
        <v>0</v>
      </c>
      <c r="GC269" s="1249" t="n">
        <v>0</v>
      </c>
      <c r="GD269" s="1249" t="n">
        <v>0</v>
      </c>
      <c r="GG269" s="1077" t="n"/>
      <c r="GS269" s="2716" t="inlineStr">
        <is>
          <t>Totals:</t>
        </is>
      </c>
      <c r="GT269" s="2683" t="n">
        <v>0</v>
      </c>
      <c r="GU269" s="1246" t="n"/>
      <c r="GV269" s="1237" t="n"/>
      <c r="GW269" s="1249" t="n">
        <v>0</v>
      </c>
      <c r="GX269" s="1246" t="n"/>
      <c r="HA269" s="1838" t="n"/>
      <c r="HD269" s="2717" t="n">
        <v>0</v>
      </c>
      <c r="HE269" s="1246" t="n"/>
      <c r="HF269" s="1238" t="n">
        <v>0</v>
      </c>
      <c r="HG269" s="1249" t="n">
        <v>0</v>
      </c>
      <c r="HH269" s="1249" t="n">
        <v>0</v>
      </c>
      <c r="HK269" s="1077" t="n"/>
      <c r="HW269" s="2716" t="inlineStr">
        <is>
          <t>Totals:</t>
        </is>
      </c>
      <c r="HX269" s="2683" t="n">
        <v>0</v>
      </c>
      <c r="HY269" s="1246" t="n"/>
      <c r="HZ269" s="1237" t="n"/>
      <c r="IA269" s="1249" t="n">
        <v>0</v>
      </c>
      <c r="IB269" s="1246" t="n"/>
      <c r="IE269" s="1838" t="n"/>
      <c r="IH269" s="2717" t="n">
        <v>0</v>
      </c>
      <c r="II269" s="1246" t="n"/>
      <c r="IJ269" s="1238" t="n">
        <v>0</v>
      </c>
      <c r="IK269" s="1249" t="n">
        <v>0</v>
      </c>
      <c r="IL269" s="1249" t="n">
        <v>0</v>
      </c>
      <c r="IO269" s="1077" t="n"/>
      <c r="JA269" s="2716" t="inlineStr">
        <is>
          <t>Totals:</t>
        </is>
      </c>
      <c r="JB269" s="2683" t="n">
        <v>0</v>
      </c>
      <c r="JC269" s="1246" t="n"/>
      <c r="JD269" s="1237" t="n"/>
      <c r="JE269" s="1249" t="n">
        <v>0</v>
      </c>
      <c r="JF269" s="1246" t="n"/>
      <c r="JI269" s="1838" t="n"/>
      <c r="JL269" s="2717" t="n">
        <v>0</v>
      </c>
      <c r="JM269" s="1246" t="n"/>
      <c r="JN269" s="1238" t="n">
        <v>0</v>
      </c>
      <c r="JO269" s="1249" t="n">
        <v>0</v>
      </c>
      <c r="JP269" s="1249" t="n">
        <v>0</v>
      </c>
      <c r="JS269" s="1077" t="n"/>
      <c r="KE269" s="2716" t="inlineStr">
        <is>
          <t>Totals:</t>
        </is>
      </c>
      <c r="KF269" s="2683" t="n">
        <v>0</v>
      </c>
      <c r="KG269" s="1246" t="n"/>
      <c r="KH269" s="1237" t="n"/>
      <c r="KI269" s="1249" t="n">
        <v>0</v>
      </c>
      <c r="KJ269" s="1246" t="n"/>
      <c r="KM269" s="1838" t="n"/>
      <c r="KP269" s="2717" t="n">
        <v>0</v>
      </c>
      <c r="KQ269" s="1246" t="n"/>
      <c r="KR269" s="1238" t="n">
        <v>0</v>
      </c>
      <c r="KS269" s="1249" t="n">
        <v>0</v>
      </c>
      <c r="KT269" s="1249" t="n">
        <v>0</v>
      </c>
      <c r="KW269" s="1077" t="n"/>
    </row>
    <row r="270" hidden="1">
      <c r="CC270" s="915" t="inlineStr">
        <is>
          <t>Stone Strong Price Per Sq Ft:</t>
        </is>
      </c>
      <c r="CD270" s="2683" t="e">
        <v>#DIV/0!</v>
      </c>
      <c r="CE270" s="1246" t="n"/>
      <c r="CF270" s="1243" t="n"/>
      <c r="CK270" s="1838" t="n"/>
      <c r="CM270" t="inlineStr">
        <is>
          <t>#/SF Avg.</t>
        </is>
      </c>
      <c r="CN270" s="504" t="e">
        <v>#DIV/0!</v>
      </c>
      <c r="CU270" s="1077" t="n"/>
      <c r="DG270" s="915" t="inlineStr">
        <is>
          <t>Stone Strong Price Per Sq Ft:</t>
        </is>
      </c>
      <c r="DH270" s="2683" t="e">
        <v>#DIV/0!</v>
      </c>
      <c r="DI270" s="1246" t="n"/>
      <c r="DJ270" s="1243" t="n"/>
      <c r="DO270" s="1838" t="n"/>
      <c r="DQ270" t="inlineStr">
        <is>
          <t>#/SF Avg.</t>
        </is>
      </c>
      <c r="DR270" s="504" t="e">
        <v>#DIV/0!</v>
      </c>
      <c r="DY270" s="1077" t="n"/>
      <c r="EK270" s="915" t="inlineStr">
        <is>
          <t>Stone Strong Price Per Sq Ft:</t>
        </is>
      </c>
      <c r="EL270" s="2683" t="e">
        <v>#DIV/0!</v>
      </c>
      <c r="EM270" s="1246" t="n"/>
      <c r="EN270" s="1243" t="n"/>
      <c r="ES270" s="1838" t="n"/>
      <c r="EU270" t="inlineStr">
        <is>
          <t>#/SF Avg.</t>
        </is>
      </c>
      <c r="EV270" s="504" t="e">
        <v>#DIV/0!</v>
      </c>
      <c r="FC270" s="1077" t="n"/>
      <c r="FO270" s="915" t="inlineStr">
        <is>
          <t>Stone Strong Price Per Sq Ft:</t>
        </is>
      </c>
      <c r="FP270" s="2683" t="e">
        <v>#DIV/0!</v>
      </c>
      <c r="FQ270" s="1246" t="n"/>
      <c r="FR270" s="1243" t="n"/>
      <c r="FW270" s="1838" t="n"/>
      <c r="FY270" t="inlineStr">
        <is>
          <t>#/SF Avg.</t>
        </is>
      </c>
      <c r="FZ270" s="504" t="e">
        <v>#DIV/0!</v>
      </c>
      <c r="GG270" s="1077" t="n"/>
      <c r="GS270" s="915" t="inlineStr">
        <is>
          <t>Stone Strong Price Per Sq Ft:</t>
        </is>
      </c>
      <c r="GT270" s="2683" t="e">
        <v>#DIV/0!</v>
      </c>
      <c r="GU270" s="1246" t="n"/>
      <c r="GV270" s="1243" t="n"/>
      <c r="HA270" s="1838" t="n"/>
      <c r="HC270" t="inlineStr">
        <is>
          <t>#/SF Avg.</t>
        </is>
      </c>
      <c r="HD270" s="504" t="e">
        <v>#DIV/0!</v>
      </c>
      <c r="HK270" s="1077" t="n"/>
      <c r="HW270" s="915" t="inlineStr">
        <is>
          <t>Stone Strong Price Per Sq Ft:</t>
        </is>
      </c>
      <c r="HX270" s="2683" t="e">
        <v>#DIV/0!</v>
      </c>
      <c r="HY270" s="1246" t="n"/>
      <c r="HZ270" s="1243" t="n"/>
      <c r="IE270" s="1838" t="n"/>
      <c r="IG270" t="inlineStr">
        <is>
          <t>#/SF Avg.</t>
        </is>
      </c>
      <c r="IH270" s="504" t="e">
        <v>#DIV/0!</v>
      </c>
      <c r="IO270" s="1077" t="n"/>
      <c r="JA270" s="915" t="inlineStr">
        <is>
          <t>Stone Strong Price Per Sq Ft:</t>
        </is>
      </c>
      <c r="JB270" s="2683" t="e">
        <v>#DIV/0!</v>
      </c>
      <c r="JC270" s="1246" t="n"/>
      <c r="JD270" s="1243" t="n"/>
      <c r="JI270" s="1838" t="n"/>
      <c r="JK270" t="inlineStr">
        <is>
          <t>#/SF Avg.</t>
        </is>
      </c>
      <c r="JL270" s="504" t="e">
        <v>#DIV/0!</v>
      </c>
      <c r="JS270" s="1077" t="n"/>
      <c r="KE270" s="915" t="inlineStr">
        <is>
          <t>Stone Strong Price Per Sq Ft:</t>
        </is>
      </c>
      <c r="KF270" s="2683" t="e">
        <v>#DIV/0!</v>
      </c>
      <c r="KG270" s="1246" t="n"/>
      <c r="KH270" s="1243" t="n"/>
      <c r="KM270" s="1838" t="n"/>
      <c r="KO270" t="inlineStr">
        <is>
          <t>#/SF Avg.</t>
        </is>
      </c>
      <c r="KP270" s="504" t="e">
        <v>#DIV/0!</v>
      </c>
      <c r="KW270" s="1077" t="n"/>
    </row>
    <row r="271" hidden="1" ht="15" customHeight="1" thickBot="1">
      <c r="BL271" s="1072" t="n"/>
      <c r="BM271" s="78" t="n"/>
      <c r="BN271" s="78" t="n"/>
      <c r="BO271" s="78" t="n"/>
      <c r="BP271" s="78" t="n"/>
      <c r="BQ271" s="78" t="n"/>
      <c r="BR271" s="78" t="n"/>
      <c r="BS271" s="78" t="n"/>
      <c r="BT271" s="78" t="n"/>
      <c r="BU271" s="78" t="n"/>
      <c r="BV271" s="78" t="n"/>
      <c r="BW271" s="78" t="n"/>
      <c r="BX271" s="78" t="n"/>
      <c r="BY271" s="78" t="n"/>
      <c r="BZ271" s="78" t="n"/>
      <c r="CA271" s="78" t="n"/>
      <c r="CB271" s="78" t="n"/>
      <c r="CC271" s="78" t="n"/>
      <c r="CD271" s="78" t="n"/>
      <c r="CE271" s="78" t="n"/>
      <c r="CF271" s="1953" t="n"/>
      <c r="CG271" s="78" t="n"/>
      <c r="CH271" s="78" t="n"/>
      <c r="CI271" s="78" t="n"/>
      <c r="CJ271" s="78" t="n"/>
      <c r="CK271" s="1953" t="n"/>
      <c r="CL271" s="78" t="n"/>
      <c r="CM271" s="78" t="n"/>
      <c r="CN271" s="78" t="n"/>
      <c r="CO271" s="78" t="n"/>
      <c r="CP271" s="78" t="n"/>
      <c r="CQ271" s="78" t="n"/>
      <c r="CR271" s="78" t="n"/>
      <c r="CS271" s="78" t="n"/>
      <c r="CT271" s="78" t="n"/>
      <c r="CU271" s="1212" t="n"/>
      <c r="CV271" s="78" t="n"/>
      <c r="CW271" s="78" t="n"/>
      <c r="CX271" s="78" t="n"/>
      <c r="CY271" s="78" t="n"/>
      <c r="CZ271" s="78" t="n"/>
      <c r="DA271" s="78" t="n"/>
      <c r="DB271" s="78" t="n"/>
      <c r="DC271" s="78" t="n"/>
      <c r="DD271" s="78" t="n"/>
      <c r="DE271" s="78" t="n"/>
      <c r="DF271" s="78" t="n"/>
      <c r="DG271" s="78" t="n"/>
      <c r="DH271" s="78" t="n"/>
      <c r="DI271" s="78" t="n"/>
      <c r="DJ271" s="1953" t="n"/>
      <c r="DK271" s="78" t="n"/>
      <c r="DL271" s="78" t="n"/>
      <c r="DM271" s="78" t="n"/>
      <c r="DN271" s="78" t="n"/>
      <c r="DO271" s="1953" t="n"/>
      <c r="DP271" s="78" t="n"/>
      <c r="DQ271" s="78" t="n"/>
      <c r="DR271" s="78" t="n"/>
      <c r="DS271" s="78" t="n"/>
      <c r="DT271" s="78" t="n"/>
      <c r="DU271" s="78" t="n"/>
      <c r="DV271" s="78" t="n"/>
      <c r="DW271" s="78" t="n"/>
      <c r="DX271" s="78" t="n"/>
      <c r="DY271" s="1212" t="n"/>
      <c r="DZ271" s="78" t="n"/>
      <c r="EA271" s="78" t="n"/>
      <c r="EB271" s="78" t="n"/>
      <c r="EC271" s="78" t="n"/>
      <c r="ED271" s="78" t="n"/>
      <c r="EE271" s="78" t="n"/>
      <c r="EF271" s="78" t="n"/>
      <c r="EG271" s="78" t="n"/>
      <c r="EH271" s="78" t="n"/>
      <c r="EI271" s="78" t="n"/>
      <c r="EJ271" s="78" t="n"/>
      <c r="EK271" s="78" t="n"/>
      <c r="EL271" s="78" t="n"/>
      <c r="EM271" s="78" t="n"/>
      <c r="EN271" s="1953" t="n"/>
      <c r="EO271" s="78" t="n"/>
      <c r="EP271" s="78" t="n"/>
      <c r="EQ271" s="78" t="n"/>
      <c r="ER271" s="78" t="n"/>
      <c r="ES271" s="1953" t="n"/>
      <c r="ET271" s="78" t="n"/>
      <c r="EU271" s="78" t="n"/>
      <c r="EV271" s="78" t="n"/>
      <c r="EW271" s="78" t="n"/>
      <c r="EX271" s="78" t="n"/>
      <c r="EY271" s="78" t="n"/>
      <c r="EZ271" s="78" t="n"/>
      <c r="FA271" s="78" t="n"/>
      <c r="FB271" s="78" t="n"/>
      <c r="FC271" s="1212" t="n"/>
      <c r="FD271" s="78" t="n"/>
      <c r="FE271" s="78" t="n"/>
      <c r="FF271" s="78" t="n"/>
      <c r="FG271" s="78" t="n"/>
      <c r="FH271" s="78" t="n"/>
      <c r="FI271" s="78" t="n"/>
      <c r="FJ271" s="78" t="n"/>
      <c r="FK271" s="78" t="n"/>
      <c r="FL271" s="78" t="n"/>
      <c r="FM271" s="78" t="n"/>
      <c r="FN271" s="78" t="n"/>
      <c r="FO271" s="78" t="n"/>
      <c r="FP271" s="78" t="n"/>
      <c r="FQ271" s="78" t="n"/>
      <c r="FR271" s="1953" t="n"/>
      <c r="FS271" s="78" t="n"/>
      <c r="FT271" s="78" t="n"/>
      <c r="FU271" s="78" t="n"/>
      <c r="FV271" s="78" t="n"/>
      <c r="FW271" s="1953" t="n"/>
      <c r="FX271" s="78" t="n"/>
      <c r="FY271" s="78" t="n"/>
      <c r="FZ271" s="78" t="n"/>
      <c r="GA271" s="78" t="n"/>
      <c r="GB271" s="78" t="n"/>
      <c r="GC271" s="78" t="n"/>
      <c r="GD271" s="78" t="n"/>
      <c r="GE271" s="78" t="n"/>
      <c r="GF271" s="78" t="n"/>
      <c r="GG271" s="1212" t="n"/>
      <c r="GH271" s="78" t="n"/>
      <c r="GI271" s="78" t="n"/>
      <c r="GJ271" s="78" t="n"/>
      <c r="GK271" s="78" t="n"/>
      <c r="GL271" s="78" t="n"/>
      <c r="GM271" s="78" t="n"/>
      <c r="GN271" s="78" t="n"/>
      <c r="GO271" s="78" t="n"/>
      <c r="GP271" s="78" t="n"/>
      <c r="GQ271" s="78" t="n"/>
      <c r="GR271" s="78" t="n"/>
      <c r="GS271" s="78" t="n"/>
      <c r="GT271" s="78" t="n"/>
      <c r="GU271" s="78" t="n"/>
      <c r="GV271" s="1953" t="n"/>
      <c r="GW271" s="78" t="n"/>
      <c r="GX271" s="78" t="n"/>
      <c r="GY271" s="78" t="n"/>
      <c r="GZ271" s="78" t="n"/>
      <c r="HA271" s="1953" t="n"/>
      <c r="HB271" s="78" t="n"/>
      <c r="HC271" s="78" t="n"/>
      <c r="HD271" s="78" t="n"/>
      <c r="HE271" s="78" t="n"/>
      <c r="HF271" s="78" t="n"/>
      <c r="HG271" s="78" t="n"/>
      <c r="HH271" s="78" t="n"/>
      <c r="HI271" s="78" t="n"/>
      <c r="HJ271" s="78" t="n"/>
      <c r="HK271" s="1212" t="n"/>
      <c r="HL271" s="78" t="n"/>
      <c r="HM271" s="78" t="n"/>
      <c r="HN271" s="78" t="n"/>
      <c r="HO271" s="78" t="n"/>
      <c r="HP271" s="78" t="n"/>
      <c r="HQ271" s="78" t="n"/>
      <c r="HR271" s="78" t="n"/>
      <c r="HS271" s="78" t="n"/>
      <c r="HT271" s="78" t="n"/>
      <c r="HU271" s="78" t="n"/>
      <c r="HV271" s="78" t="n"/>
      <c r="HW271" s="78" t="n"/>
      <c r="HX271" s="78" t="n"/>
      <c r="HY271" s="78" t="n"/>
      <c r="HZ271" s="1953" t="n"/>
      <c r="IA271" s="78" t="n"/>
      <c r="IB271" s="78" t="n"/>
      <c r="IC271" s="78" t="n"/>
      <c r="ID271" s="78" t="n"/>
      <c r="IE271" s="1953" t="n"/>
      <c r="IF271" s="78" t="n"/>
      <c r="IG271" s="78" t="n"/>
      <c r="IH271" s="78" t="n"/>
      <c r="II271" s="78" t="n"/>
      <c r="IJ271" s="78" t="n"/>
      <c r="IK271" s="78" t="n"/>
      <c r="IL271" s="78" t="n"/>
      <c r="IM271" s="78" t="n"/>
      <c r="IN271" s="78" t="n"/>
      <c r="IO271" s="1212" t="n"/>
      <c r="IP271" s="78" t="n"/>
      <c r="IQ271" s="78" t="n"/>
      <c r="IR271" s="78" t="n"/>
      <c r="IS271" s="78" t="n"/>
      <c r="IT271" s="78" t="n"/>
      <c r="IU271" s="78" t="n"/>
      <c r="IV271" s="78" t="n"/>
      <c r="IW271" s="78" t="n"/>
      <c r="IX271" s="78" t="n"/>
      <c r="IY271" s="78" t="n"/>
      <c r="IZ271" s="78" t="n"/>
      <c r="JA271" s="78" t="n"/>
      <c r="JB271" s="78" t="n"/>
      <c r="JC271" s="78" t="n"/>
      <c r="JD271" s="1953" t="n"/>
      <c r="JE271" s="78" t="n"/>
      <c r="JF271" s="78" t="n"/>
      <c r="JG271" s="78" t="n"/>
      <c r="JH271" s="78" t="n"/>
      <c r="JI271" s="1953" t="n"/>
      <c r="JJ271" s="78" t="n"/>
      <c r="JK271" s="78" t="n"/>
      <c r="JL271" s="78" t="n"/>
      <c r="JM271" s="78" t="n"/>
      <c r="JN271" s="78" t="n"/>
      <c r="JO271" s="78" t="n"/>
      <c r="JP271" s="78" t="n"/>
      <c r="JQ271" s="78" t="n"/>
      <c r="JR271" s="78" t="n"/>
      <c r="JS271" s="1212" t="n"/>
      <c r="JT271" s="78" t="n"/>
      <c r="JU271" s="78" t="n"/>
      <c r="JV271" s="78" t="n"/>
      <c r="JW271" s="78" t="n"/>
      <c r="JX271" s="78" t="n"/>
      <c r="JY271" s="78" t="n"/>
      <c r="JZ271" s="78" t="n"/>
      <c r="KA271" s="78" t="n"/>
      <c r="KB271" s="78" t="n"/>
      <c r="KC271" s="78" t="n"/>
      <c r="KD271" s="78" t="n"/>
      <c r="KE271" s="78" t="n"/>
      <c r="KF271" s="78" t="n"/>
      <c r="KG271" s="78" t="n"/>
      <c r="KH271" s="1953" t="n"/>
      <c r="KI271" s="78" t="n"/>
      <c r="KJ271" s="78" t="n"/>
      <c r="KK271" s="78" t="n"/>
      <c r="KL271" s="78" t="n"/>
      <c r="KM271" s="1953" t="n"/>
      <c r="KN271" s="78" t="n"/>
      <c r="KO271" s="78" t="n"/>
      <c r="KP271" s="78" t="n"/>
      <c r="KQ271" s="78" t="n"/>
      <c r="KR271" s="78" t="n"/>
      <c r="KS271" s="78" t="n"/>
      <c r="KT271" s="78" t="n"/>
      <c r="KU271" s="78" t="n"/>
      <c r="KV271" s="78" t="n"/>
      <c r="KW271" s="1212" t="n"/>
      <c r="KX271" s="1072" t="n"/>
      <c r="KY271" s="78" t="n"/>
      <c r="KZ271" s="78" t="n"/>
      <c r="LA271" s="78" t="n"/>
      <c r="LB271" s="78" t="n"/>
      <c r="LC271" s="78" t="n"/>
      <c r="LD271" s="78" t="n"/>
    </row>
    <row r="272" hidden="1">
      <c r="BW272" s="2468" t="inlineStr">
        <is>
          <t>(*Note: Round up Qty in increments of 2' if possible)</t>
        </is>
      </c>
    </row>
    <row r="273" hidden="1">
      <c r="BM273" s="640" t="n"/>
      <c r="BN273" s="640" t="n"/>
      <c r="BO273" s="640" t="n"/>
      <c r="BP273" s="640" t="n"/>
      <c r="BQ273" s="640" t="n"/>
      <c r="BR273" s="640" t="n"/>
      <c r="BS273" s="640" t="n"/>
      <c r="BT273" s="640" t="n"/>
      <c r="BU273" s="640" t="n"/>
      <c r="BV273" s="1223" t="n"/>
      <c r="BW273" s="2190" t="inlineStr">
        <is>
          <t>Quantity Length Ft.</t>
        </is>
      </c>
      <c r="BX273" s="512" t="inlineStr">
        <is>
          <t>Inside Dimensions</t>
        </is>
      </c>
      <c r="BY273" s="1246" t="n"/>
      <c r="BZ273" s="2691" t="inlineStr">
        <is>
          <t>Thickness</t>
        </is>
      </c>
      <c r="CA273" s="1246" t="n"/>
      <c r="CB273" s="2190" t="inlineStr">
        <is>
          <t>Section Lengths ft</t>
        </is>
      </c>
      <c r="CC273" s="2238" t="inlineStr">
        <is>
          <t>Price/CF</t>
        </is>
      </c>
      <c r="CD273" s="2190" t="inlineStr">
        <is>
          <t>Exterior Length</t>
        </is>
      </c>
      <c r="CE273" s="2190" t="inlineStr">
        <is>
          <t>Exterior Height</t>
        </is>
      </c>
      <c r="CF273" s="2190" t="inlineStr">
        <is>
          <t>Area (Sq. ft)</t>
        </is>
      </c>
      <c r="CG273" s="2190" t="inlineStr">
        <is>
          <t>Pounds     per foot</t>
        </is>
      </c>
      <c r="CH273" s="2190" t="inlineStr">
        <is>
          <t>Tons       per foot</t>
        </is>
      </c>
      <c r="CI273" s="2190" t="inlineStr">
        <is>
          <t>Cubic Ft. per LF</t>
        </is>
      </c>
      <c r="CJ273" s="2190" t="inlineStr">
        <is>
          <t>Cu. Yards per LF</t>
        </is>
      </c>
      <c r="CK273" s="2190" t="inlineStr">
        <is>
          <t>Weight # per piece</t>
        </is>
      </c>
      <c r="CL273" s="2190" t="inlineStr">
        <is>
          <t>Total pieces</t>
        </is>
      </c>
      <c r="CM273" s="2189" t="inlineStr">
        <is>
          <t>Pieces</t>
        </is>
      </c>
      <c r="CN273" s="2189" t="inlineStr">
        <is>
          <t>Number</t>
        </is>
      </c>
      <c r="CO273" s="2189" t="inlineStr">
        <is>
          <t>Precast Trench Drain Price Per LF</t>
        </is>
      </c>
      <c r="DB273" s="2189" t="inlineStr">
        <is>
          <t>Casting Cost/LF</t>
        </is>
      </c>
      <c r="DC273" s="2189" t="inlineStr">
        <is>
          <t>Casting Markup</t>
        </is>
      </c>
      <c r="DD273" s="2189" t="inlineStr">
        <is>
          <t>Casting Price/LF</t>
        </is>
      </c>
    </row>
    <row r="274" hidden="1">
      <c r="BM274" s="2207" t="inlineStr">
        <is>
          <t>Trench Drain Calculation</t>
        </is>
      </c>
      <c r="BP274" s="2213" t="inlineStr">
        <is>
          <t>Associated Casting</t>
        </is>
      </c>
      <c r="BQ274" s="268" t="n"/>
      <c r="BR274" s="268" t="n"/>
      <c r="BS274" s="268" t="n"/>
      <c r="BT274" s="268" t="n"/>
      <c r="BU274" s="2190" t="inlineStr">
        <is>
          <t>Structure Number</t>
        </is>
      </c>
      <c r="BV274" s="268" t="n"/>
      <c r="BW274" s="268" t="n"/>
      <c r="BX274" s="1893" t="inlineStr">
        <is>
          <t>Width Ft.</t>
        </is>
      </c>
      <c r="BY274" s="1893" t="inlineStr">
        <is>
          <t>Depth Ft.</t>
        </is>
      </c>
      <c r="BZ274" s="1893" t="inlineStr">
        <is>
          <t>Base</t>
        </is>
      </c>
      <c r="CA274" s="1893" t="inlineStr">
        <is>
          <t>Walls</t>
        </is>
      </c>
      <c r="CB274" s="268" t="n"/>
      <c r="CC274" s="268" t="n"/>
      <c r="CD274" s="268" t="n"/>
      <c r="CE274" s="268" t="n"/>
      <c r="CF274" s="268" t="n"/>
      <c r="CG274" s="268" t="n"/>
      <c r="CH274" s="268" t="n"/>
      <c r="CI274" s="268" t="n"/>
      <c r="CJ274" s="268" t="n"/>
      <c r="CK274" s="268" t="n"/>
      <c r="CL274" s="268" t="n"/>
      <c r="CM274" s="2189" t="inlineStr">
        <is>
          <t>Per Load</t>
        </is>
      </c>
      <c r="CN274" s="2189" t="inlineStr">
        <is>
          <t>of Loads</t>
        </is>
      </c>
      <c r="CQ274" s="1893" t="inlineStr">
        <is>
          <t>Line Item Description</t>
        </is>
      </c>
      <c r="CV274" s="2213" t="inlineStr">
        <is>
          <t>Associated Casting</t>
        </is>
      </c>
      <c r="CW274" s="268" t="n"/>
      <c r="CX274" s="268" t="n"/>
      <c r="CY274" s="268" t="n"/>
      <c r="CZ274" s="268" t="n"/>
      <c r="DA274" s="268" t="n"/>
    </row>
    <row r="275" hidden="1" ht="14.5" customHeight="1">
      <c r="BM275" s="2191" t="inlineStr">
        <is>
          <t>Custom Trench Drain TD1</t>
        </is>
      </c>
      <c r="BP275" s="510" t="n"/>
      <c r="BQ275" s="522" t="n"/>
      <c r="BR275" s="522" t="n"/>
      <c r="BS275" s="522" t="n"/>
      <c r="BT275" s="1246" t="n"/>
      <c r="BU275" s="912" t="n"/>
      <c r="BV275" s="1246" t="n"/>
      <c r="BW275" s="912" t="n"/>
      <c r="BX275" s="912" t="n"/>
      <c r="BY275" s="912" t="n"/>
      <c r="BZ275" s="912" t="n">
        <v>8</v>
      </c>
      <c r="CA275" s="912" t="n">
        <v>8</v>
      </c>
      <c r="CB275" s="912" t="n">
        <v>10</v>
      </c>
      <c r="CC275" s="2644" t="n">
        <v>70</v>
      </c>
      <c r="CD275" s="2689" t="n">
        <v>0</v>
      </c>
      <c r="CE275" s="2689" t="n">
        <v>0</v>
      </c>
      <c r="CF275" s="505" t="n">
        <v>0</v>
      </c>
      <c r="CG275" s="1218" t="n">
        <v>0</v>
      </c>
      <c r="CH275" s="505" t="n">
        <v>0</v>
      </c>
      <c r="CI275" s="505" t="n">
        <v>0</v>
      </c>
      <c r="CJ275" s="505" t="n">
        <v>0</v>
      </c>
      <c r="CK275" s="1218" t="n">
        <v>0</v>
      </c>
      <c r="CL275" s="2244" t="n">
        <v>0</v>
      </c>
      <c r="CM275" s="2244" t="n">
        <v>1</v>
      </c>
      <c r="CN275" s="2244" t="n">
        <v>0</v>
      </c>
      <c r="CO275" s="2645" t="n">
        <v>0</v>
      </c>
      <c r="CP275" s="1246" t="n"/>
      <c r="CQ275" s="2244" t="str"/>
      <c r="CR275" s="522" t="n"/>
      <c r="CS275" s="522" t="n"/>
      <c r="CT275" s="522" t="n"/>
      <c r="CU275" s="1246" t="n"/>
      <c r="CV275" s="2244" t="str"/>
      <c r="CW275" s="522" t="n"/>
      <c r="CX275" s="522" t="n"/>
      <c r="CY275" s="522" t="n"/>
      <c r="CZ275" s="522" t="n"/>
      <c r="DA275" s="1246" t="n"/>
      <c r="DB275" s="2645" t="n">
        <v>0</v>
      </c>
      <c r="DC275" s="504" t="n">
        <v>1.3</v>
      </c>
      <c r="DD275" s="2645" t="n">
        <v>0</v>
      </c>
    </row>
    <row r="276" hidden="1">
      <c r="BM276" s="2191" t="inlineStr">
        <is>
          <t>Custom Trench Drain TD2</t>
        </is>
      </c>
      <c r="BP276" s="510" t="n"/>
      <c r="BQ276" s="522" t="n"/>
      <c r="BR276" s="522" t="n"/>
      <c r="BS276" s="522" t="n"/>
      <c r="BT276" s="1246" t="n"/>
      <c r="BU276" s="912" t="n"/>
      <c r="BV276" s="1246" t="n"/>
      <c r="BW276" s="912" t="n"/>
      <c r="BX276" s="912" t="n"/>
      <c r="BY276" s="912" t="n"/>
      <c r="BZ276" s="912" t="n">
        <v>8</v>
      </c>
      <c r="CA276" s="912" t="n">
        <v>8</v>
      </c>
      <c r="CB276" s="912" t="n">
        <v>10</v>
      </c>
      <c r="CC276" s="2644" t="n">
        <v>70</v>
      </c>
      <c r="CD276" s="2689" t="n">
        <v>0</v>
      </c>
      <c r="CE276" s="2689" t="n">
        <v>0</v>
      </c>
      <c r="CF276" s="505" t="n">
        <v>0</v>
      </c>
      <c r="CG276" s="1218" t="n">
        <v>0</v>
      </c>
      <c r="CH276" s="505" t="n">
        <v>0</v>
      </c>
      <c r="CI276" s="505" t="n">
        <v>0</v>
      </c>
      <c r="CJ276" s="505" t="n">
        <v>0</v>
      </c>
      <c r="CK276" s="1218" t="n">
        <v>0</v>
      </c>
      <c r="CL276" s="2244" t="n">
        <v>0</v>
      </c>
      <c r="CM276" s="2244" t="n">
        <v>1</v>
      </c>
      <c r="CN276" s="2244" t="n">
        <v>0</v>
      </c>
      <c r="CO276" s="2645" t="n">
        <v>0</v>
      </c>
      <c r="CP276" s="1246" t="n"/>
      <c r="CQ276" s="2244" t="str"/>
      <c r="CR276" s="522" t="n"/>
      <c r="CS276" s="522" t="n"/>
      <c r="CT276" s="522" t="n"/>
      <c r="CU276" s="1246" t="n"/>
      <c r="CV276" s="2244" t="str"/>
      <c r="CW276" s="522" t="n"/>
      <c r="CX276" s="522" t="n"/>
      <c r="CY276" s="522" t="n"/>
      <c r="CZ276" s="522" t="n"/>
      <c r="DA276" s="1246" t="n"/>
      <c r="DB276" s="2645" t="n">
        <v>0</v>
      </c>
      <c r="DC276" s="504" t="n">
        <v>1.3</v>
      </c>
      <c r="DD276" s="2645" t="n">
        <v>0</v>
      </c>
    </row>
    <row r="277" hidden="1">
      <c r="BM277" s="2191" t="inlineStr">
        <is>
          <t>Custom Trench Drain TD3</t>
        </is>
      </c>
      <c r="BP277" s="510" t="n"/>
      <c r="BQ277" s="522" t="n"/>
      <c r="BR277" s="522" t="n"/>
      <c r="BS277" s="522" t="n"/>
      <c r="BT277" s="1246" t="n"/>
      <c r="BU277" s="912" t="n"/>
      <c r="BV277" s="1246" t="n"/>
      <c r="BW277" s="912" t="n"/>
      <c r="BX277" s="912" t="n"/>
      <c r="BY277" s="912" t="n"/>
      <c r="BZ277" s="912" t="n">
        <v>8</v>
      </c>
      <c r="CA277" s="912" t="n">
        <v>8</v>
      </c>
      <c r="CB277" s="912" t="n">
        <v>10</v>
      </c>
      <c r="CC277" s="2644" t="n">
        <v>70</v>
      </c>
      <c r="CD277" s="2689" t="n">
        <v>0</v>
      </c>
      <c r="CE277" s="2689" t="n">
        <v>0</v>
      </c>
      <c r="CF277" s="505" t="n">
        <v>0</v>
      </c>
      <c r="CG277" s="1218" t="n">
        <v>0</v>
      </c>
      <c r="CH277" s="505" t="n">
        <v>0</v>
      </c>
      <c r="CI277" s="505" t="n">
        <v>0</v>
      </c>
      <c r="CJ277" s="505" t="n">
        <v>0</v>
      </c>
      <c r="CK277" s="1218" t="n">
        <v>0</v>
      </c>
      <c r="CL277" s="2244" t="n">
        <v>0</v>
      </c>
      <c r="CM277" s="2244" t="n">
        <v>1</v>
      </c>
      <c r="CN277" s="2244" t="n">
        <v>0</v>
      </c>
      <c r="CO277" s="2645" t="n">
        <v>0</v>
      </c>
      <c r="CP277" s="1246" t="n"/>
      <c r="CQ277" s="2244" t="str"/>
      <c r="CR277" s="522" t="n"/>
      <c r="CS277" s="522" t="n"/>
      <c r="CT277" s="522" t="n"/>
      <c r="CU277" s="1246" t="n"/>
      <c r="CV277" s="2244" t="str"/>
      <c r="CW277" s="522" t="n"/>
      <c r="CX277" s="522" t="n"/>
      <c r="CY277" s="522" t="n"/>
      <c r="CZ277" s="522" t="n"/>
      <c r="DA277" s="1246" t="n"/>
      <c r="DB277" s="2645" t="n">
        <v>0</v>
      </c>
      <c r="DC277" s="504" t="n">
        <v>1.3</v>
      </c>
      <c r="DD277" s="2645" t="n">
        <v>0</v>
      </c>
    </row>
    <row r="278" hidden="1">
      <c r="BM278" s="2191" t="inlineStr">
        <is>
          <t>Custom Trench Drain TD4</t>
        </is>
      </c>
      <c r="BP278" s="510" t="n"/>
      <c r="BQ278" s="522" t="n"/>
      <c r="BR278" s="522" t="n"/>
      <c r="BS278" s="522" t="n"/>
      <c r="BT278" s="1246" t="n"/>
      <c r="BU278" s="912" t="n"/>
      <c r="BV278" s="1246" t="n"/>
      <c r="BW278" s="912" t="n"/>
      <c r="BX278" s="912" t="n"/>
      <c r="BY278" s="912" t="n"/>
      <c r="BZ278" s="912" t="n">
        <v>8</v>
      </c>
      <c r="CA278" s="912" t="n">
        <v>8</v>
      </c>
      <c r="CB278" s="912" t="n">
        <v>10</v>
      </c>
      <c r="CC278" s="2644" t="n">
        <v>70</v>
      </c>
      <c r="CD278" s="2689" t="n">
        <v>0</v>
      </c>
      <c r="CE278" s="2689" t="n">
        <v>0</v>
      </c>
      <c r="CF278" s="505" t="n">
        <v>0</v>
      </c>
      <c r="CG278" s="1218" t="n">
        <v>0</v>
      </c>
      <c r="CH278" s="505" t="n">
        <v>0</v>
      </c>
      <c r="CI278" s="505" t="n">
        <v>0</v>
      </c>
      <c r="CJ278" s="505" t="n">
        <v>0</v>
      </c>
      <c r="CK278" s="1218" t="n">
        <v>0</v>
      </c>
      <c r="CL278" s="2244" t="n">
        <v>0</v>
      </c>
      <c r="CM278" s="2244" t="n">
        <v>1</v>
      </c>
      <c r="CN278" s="2244" t="n">
        <v>0</v>
      </c>
      <c r="CO278" s="2645" t="n">
        <v>0</v>
      </c>
      <c r="CP278" s="1246" t="n"/>
      <c r="CQ278" s="2244" t="str"/>
      <c r="CR278" s="522" t="n"/>
      <c r="CS278" s="522" t="n"/>
      <c r="CT278" s="522" t="n"/>
      <c r="CU278" s="1246" t="n"/>
      <c r="CV278" s="2244" t="str"/>
      <c r="CW278" s="522" t="n"/>
      <c r="CX278" s="522" t="n"/>
      <c r="CY278" s="522" t="n"/>
      <c r="CZ278" s="522" t="n"/>
      <c r="DA278" s="1246" t="n"/>
      <c r="DB278" s="2645" t="n">
        <v>0</v>
      </c>
      <c r="DC278" s="504" t="n">
        <v>1.3</v>
      </c>
      <c r="DD278" s="2645" t="n">
        <v>0</v>
      </c>
    </row>
    <row r="279" hidden="1">
      <c r="BM279" s="2191" t="inlineStr">
        <is>
          <t>Custom Trench Drain TD5</t>
        </is>
      </c>
      <c r="BP279" s="510" t="n"/>
      <c r="BQ279" s="522" t="n"/>
      <c r="BR279" s="522" t="n"/>
      <c r="BS279" s="522" t="n"/>
      <c r="BT279" s="1246" t="n"/>
      <c r="BU279" s="912" t="n"/>
      <c r="BV279" s="1246" t="n"/>
      <c r="BW279" s="912" t="n"/>
      <c r="BX279" s="912" t="n"/>
      <c r="BY279" s="912" t="n"/>
      <c r="BZ279" s="912" t="n">
        <v>8</v>
      </c>
      <c r="CA279" s="912" t="n">
        <v>8</v>
      </c>
      <c r="CB279" s="912" t="n">
        <v>10</v>
      </c>
      <c r="CC279" s="2644" t="n">
        <v>70</v>
      </c>
      <c r="CD279" s="2689" t="n">
        <v>0</v>
      </c>
      <c r="CE279" s="2689" t="n">
        <v>0</v>
      </c>
      <c r="CF279" s="505" t="n">
        <v>0</v>
      </c>
      <c r="CG279" s="1218" t="n">
        <v>0</v>
      </c>
      <c r="CH279" s="505" t="n">
        <v>0</v>
      </c>
      <c r="CI279" s="505" t="n">
        <v>0</v>
      </c>
      <c r="CJ279" s="505" t="n">
        <v>0</v>
      </c>
      <c r="CK279" s="1218" t="n">
        <v>0</v>
      </c>
      <c r="CL279" s="2244" t="n">
        <v>0</v>
      </c>
      <c r="CM279" s="2244" t="n">
        <v>1</v>
      </c>
      <c r="CN279" s="2244" t="n">
        <v>0</v>
      </c>
      <c r="CO279" s="2645" t="n">
        <v>0</v>
      </c>
      <c r="CP279" s="1246" t="n"/>
      <c r="CQ279" s="2244" t="str"/>
      <c r="CR279" s="522" t="n"/>
      <c r="CS279" s="522" t="n"/>
      <c r="CT279" s="522" t="n"/>
      <c r="CU279" s="1246" t="n"/>
      <c r="CV279" s="2244" t="str"/>
      <c r="CW279" s="522" t="n"/>
      <c r="CX279" s="522" t="n"/>
      <c r="CY279" s="522" t="n"/>
      <c r="CZ279" s="522" t="n"/>
      <c r="DA279" s="1246" t="n"/>
      <c r="DB279" s="2645" t="n">
        <v>0</v>
      </c>
      <c r="DC279" s="504" t="n">
        <v>1.3</v>
      </c>
      <c r="DD279" s="2645" t="n">
        <v>0</v>
      </c>
    </row>
    <row r="280" hidden="1">
      <c r="BM280" s="2191" t="inlineStr">
        <is>
          <t>Custom Trench Drain TD6</t>
        </is>
      </c>
      <c r="BP280" s="510" t="n"/>
      <c r="BQ280" s="522" t="n"/>
      <c r="BR280" s="522" t="n"/>
      <c r="BS280" s="522" t="n"/>
      <c r="BT280" s="1246" t="n"/>
      <c r="BU280" s="912" t="n"/>
      <c r="BV280" s="1246" t="n"/>
      <c r="BW280" s="912" t="n"/>
      <c r="BX280" s="912" t="n"/>
      <c r="BY280" s="912" t="n"/>
      <c r="BZ280" s="912" t="n">
        <v>8</v>
      </c>
      <c r="CA280" s="912" t="n">
        <v>8</v>
      </c>
      <c r="CB280" s="912" t="n">
        <v>10</v>
      </c>
      <c r="CC280" s="2644" t="n">
        <v>70</v>
      </c>
      <c r="CD280" s="2689" t="n">
        <v>0</v>
      </c>
      <c r="CE280" s="2689" t="n">
        <v>0</v>
      </c>
      <c r="CF280" s="505" t="n">
        <v>0</v>
      </c>
      <c r="CG280" s="1218" t="n">
        <v>0</v>
      </c>
      <c r="CH280" s="505" t="n">
        <v>0</v>
      </c>
      <c r="CI280" s="505" t="n">
        <v>0</v>
      </c>
      <c r="CJ280" s="505" t="n">
        <v>0</v>
      </c>
      <c r="CK280" s="1218" t="n">
        <v>0</v>
      </c>
      <c r="CL280" s="2244" t="n">
        <v>0</v>
      </c>
      <c r="CM280" s="2244" t="n">
        <v>1</v>
      </c>
      <c r="CN280" s="2244" t="n">
        <v>0</v>
      </c>
      <c r="CO280" s="2645" t="n">
        <v>0</v>
      </c>
      <c r="CP280" s="1246" t="n"/>
      <c r="CQ280" s="2244" t="str"/>
      <c r="CR280" s="522" t="n"/>
      <c r="CS280" s="522" t="n"/>
      <c r="CT280" s="522" t="n"/>
      <c r="CU280" s="1246" t="n"/>
      <c r="CV280" s="2244" t="str"/>
      <c r="CW280" s="522" t="n"/>
      <c r="CX280" s="522" t="n"/>
      <c r="CY280" s="522" t="n"/>
      <c r="CZ280" s="522" t="n"/>
      <c r="DA280" s="1246" t="n"/>
      <c r="DB280" s="2645" t="n">
        <v>0</v>
      </c>
      <c r="DC280" s="504" t="n">
        <v>1.3</v>
      </c>
      <c r="DD280" s="2645" t="n">
        <v>0</v>
      </c>
    </row>
    <row r="281" hidden="1">
      <c r="BM281" s="2191" t="inlineStr">
        <is>
          <t>Custom Trench Drain TD7</t>
        </is>
      </c>
      <c r="BP281" s="510" t="n"/>
      <c r="BQ281" s="522" t="n"/>
      <c r="BR281" s="522" t="n"/>
      <c r="BS281" s="522" t="n"/>
      <c r="BT281" s="1246" t="n"/>
      <c r="BU281" s="912" t="n"/>
      <c r="BV281" s="1246" t="n"/>
      <c r="BW281" s="912" t="n"/>
      <c r="BX281" s="912" t="n"/>
      <c r="BY281" s="912" t="n"/>
      <c r="BZ281" s="912" t="n">
        <v>8</v>
      </c>
      <c r="CA281" s="912" t="n">
        <v>8</v>
      </c>
      <c r="CB281" s="912" t="n">
        <v>10</v>
      </c>
      <c r="CC281" s="2644" t="n">
        <v>70</v>
      </c>
      <c r="CD281" s="2689" t="n">
        <v>0</v>
      </c>
      <c r="CE281" s="2689" t="n">
        <v>0</v>
      </c>
      <c r="CF281" s="505" t="n">
        <v>0</v>
      </c>
      <c r="CG281" s="1218" t="n">
        <v>0</v>
      </c>
      <c r="CH281" s="505" t="n">
        <v>0</v>
      </c>
      <c r="CI281" s="505" t="n">
        <v>0</v>
      </c>
      <c r="CJ281" s="505" t="n">
        <v>0</v>
      </c>
      <c r="CK281" s="1218" t="n">
        <v>0</v>
      </c>
      <c r="CL281" s="2244" t="n">
        <v>0</v>
      </c>
      <c r="CM281" s="2244" t="n">
        <v>1</v>
      </c>
      <c r="CN281" s="2244" t="n">
        <v>0</v>
      </c>
      <c r="CO281" s="2645" t="n">
        <v>0</v>
      </c>
      <c r="CP281" s="1246" t="n"/>
      <c r="CQ281" s="2244" t="str"/>
      <c r="CR281" s="522" t="n"/>
      <c r="CS281" s="522" t="n"/>
      <c r="CT281" s="522" t="n"/>
      <c r="CU281" s="1246" t="n"/>
      <c r="CV281" s="2244" t="str"/>
      <c r="CW281" s="522" t="n"/>
      <c r="CX281" s="522" t="n"/>
      <c r="CY281" s="522" t="n"/>
      <c r="CZ281" s="522" t="n"/>
      <c r="DA281" s="1246" t="n"/>
      <c r="DB281" s="2645" t="n">
        <v>0</v>
      </c>
      <c r="DC281" s="504" t="n">
        <v>1.3</v>
      </c>
      <c r="DD281" s="2645" t="n">
        <v>0</v>
      </c>
    </row>
    <row r="282" hidden="1">
      <c r="BM282" s="2191" t="inlineStr">
        <is>
          <t>Custom Trench Drain TD8</t>
        </is>
      </c>
      <c r="BP282" s="510" t="n"/>
      <c r="BQ282" s="522" t="n"/>
      <c r="BR282" s="522" t="n"/>
      <c r="BS282" s="522" t="n"/>
      <c r="BT282" s="1246" t="n"/>
      <c r="BU282" s="912" t="n"/>
      <c r="BV282" s="1246" t="n"/>
      <c r="BW282" s="912" t="n"/>
      <c r="BX282" s="912" t="n"/>
      <c r="BY282" s="912" t="n"/>
      <c r="BZ282" s="912" t="n">
        <v>8</v>
      </c>
      <c r="CA282" s="912" t="n">
        <v>8</v>
      </c>
      <c r="CB282" s="912" t="n">
        <v>10</v>
      </c>
      <c r="CC282" s="2644" t="n">
        <v>70</v>
      </c>
      <c r="CD282" s="2689" t="n">
        <v>0</v>
      </c>
      <c r="CE282" s="2689" t="n">
        <v>0</v>
      </c>
      <c r="CF282" s="505" t="n">
        <v>0</v>
      </c>
      <c r="CG282" s="1218" t="n">
        <v>0</v>
      </c>
      <c r="CH282" s="505" t="n">
        <v>0</v>
      </c>
      <c r="CI282" s="505" t="n">
        <v>0</v>
      </c>
      <c r="CJ282" s="505" t="n">
        <v>0</v>
      </c>
      <c r="CK282" s="1218" t="n">
        <v>0</v>
      </c>
      <c r="CL282" s="2244" t="n">
        <v>0</v>
      </c>
      <c r="CM282" s="2244" t="n">
        <v>1</v>
      </c>
      <c r="CN282" s="2244" t="n">
        <v>0</v>
      </c>
      <c r="CO282" s="2645" t="n">
        <v>0</v>
      </c>
      <c r="CP282" s="1246" t="n"/>
      <c r="CQ282" s="2244" t="str"/>
      <c r="CR282" s="522" t="n"/>
      <c r="CS282" s="522" t="n"/>
      <c r="CT282" s="522" t="n"/>
      <c r="CU282" s="1246" t="n"/>
      <c r="CV282" s="2244" t="str"/>
      <c r="CW282" s="522" t="n"/>
      <c r="CX282" s="522" t="n"/>
      <c r="CY282" s="522" t="n"/>
      <c r="CZ282" s="522" t="n"/>
      <c r="DA282" s="1246" t="n"/>
      <c r="DB282" s="2645" t="n">
        <v>0</v>
      </c>
      <c r="DC282" s="504" t="n">
        <v>1.3</v>
      </c>
      <c r="DD282" s="2645" t="n">
        <v>0</v>
      </c>
    </row>
    <row r="283" hidden="1">
      <c r="BM283" s="2191" t="inlineStr">
        <is>
          <t>Custom Trench Drain TD9</t>
        </is>
      </c>
      <c r="BP283" s="510" t="n"/>
      <c r="BQ283" s="522" t="n"/>
      <c r="BR283" s="522" t="n"/>
      <c r="BS283" s="522" t="n"/>
      <c r="BT283" s="1246" t="n"/>
      <c r="BU283" s="912" t="n"/>
      <c r="BV283" s="1246" t="n"/>
      <c r="BW283" s="912" t="n"/>
      <c r="BX283" s="912" t="n"/>
      <c r="BY283" s="912" t="n"/>
      <c r="BZ283" s="912" t="n">
        <v>8</v>
      </c>
      <c r="CA283" s="912" t="n">
        <v>8</v>
      </c>
      <c r="CB283" s="912" t="n">
        <v>10</v>
      </c>
      <c r="CC283" s="2644" t="n">
        <v>70</v>
      </c>
      <c r="CD283" s="2689" t="n">
        <v>0</v>
      </c>
      <c r="CE283" s="2689" t="n">
        <v>0</v>
      </c>
      <c r="CF283" s="505" t="n">
        <v>0</v>
      </c>
      <c r="CG283" s="1218" t="n">
        <v>0</v>
      </c>
      <c r="CH283" s="505" t="n">
        <v>0</v>
      </c>
      <c r="CI283" s="505" t="n">
        <v>0</v>
      </c>
      <c r="CJ283" s="505" t="n">
        <v>0</v>
      </c>
      <c r="CK283" s="1218" t="n">
        <v>0</v>
      </c>
      <c r="CL283" s="2244" t="n">
        <v>0</v>
      </c>
      <c r="CM283" s="2244" t="n">
        <v>1</v>
      </c>
      <c r="CN283" s="2244" t="n">
        <v>0</v>
      </c>
      <c r="CO283" s="2645" t="n">
        <v>0</v>
      </c>
      <c r="CP283" s="1246" t="n"/>
      <c r="CQ283" s="2244" t="str"/>
      <c r="CR283" s="522" t="n"/>
      <c r="CS283" s="522" t="n"/>
      <c r="CT283" s="522" t="n"/>
      <c r="CU283" s="1246" t="n"/>
      <c r="CV283" s="2244" t="str"/>
      <c r="CW283" s="522" t="n"/>
      <c r="CX283" s="522" t="n"/>
      <c r="CY283" s="522" t="n"/>
      <c r="CZ283" s="522" t="n"/>
      <c r="DA283" s="1246" t="n"/>
      <c r="DB283" s="2645" t="n">
        <v>0</v>
      </c>
      <c r="DC283" s="504" t="n">
        <v>1.3</v>
      </c>
      <c r="DD283" s="2645" t="n">
        <v>0</v>
      </c>
    </row>
    <row r="284" hidden="1">
      <c r="BM284" s="2191" t="inlineStr">
        <is>
          <t>Custom Trench Drain TD10</t>
        </is>
      </c>
      <c r="BP284" s="510" t="n"/>
      <c r="BQ284" s="522" t="n"/>
      <c r="BR284" s="522" t="n"/>
      <c r="BS284" s="522" t="n"/>
      <c r="BT284" s="1246" t="n"/>
      <c r="BU284" s="912" t="n"/>
      <c r="BV284" s="1246" t="n"/>
      <c r="BW284" s="912" t="n"/>
      <c r="BX284" s="912" t="n"/>
      <c r="BY284" s="912" t="n"/>
      <c r="BZ284" s="912" t="n">
        <v>8</v>
      </c>
      <c r="CA284" s="912" t="n">
        <v>8</v>
      </c>
      <c r="CB284" s="912" t="n">
        <v>10</v>
      </c>
      <c r="CC284" s="2644" t="n">
        <v>70</v>
      </c>
      <c r="CD284" s="2689" t="n">
        <v>0</v>
      </c>
      <c r="CE284" s="2689" t="n">
        <v>0</v>
      </c>
      <c r="CF284" s="505" t="n">
        <v>0</v>
      </c>
      <c r="CG284" s="1218" t="n">
        <v>0</v>
      </c>
      <c r="CH284" s="505" t="n">
        <v>0</v>
      </c>
      <c r="CI284" s="505" t="n">
        <v>0</v>
      </c>
      <c r="CJ284" s="505" t="n">
        <v>0</v>
      </c>
      <c r="CK284" s="1218" t="n">
        <v>0</v>
      </c>
      <c r="CL284" s="2244" t="n">
        <v>0</v>
      </c>
      <c r="CM284" s="2244" t="n">
        <v>1</v>
      </c>
      <c r="CN284" s="2244" t="n">
        <v>0</v>
      </c>
      <c r="CO284" s="2645" t="n">
        <v>0</v>
      </c>
      <c r="CP284" s="1246" t="n"/>
      <c r="CQ284" s="2244" t="str"/>
      <c r="CR284" s="522" t="n"/>
      <c r="CS284" s="522" t="n"/>
      <c r="CT284" s="522" t="n"/>
      <c r="CU284" s="1246" t="n"/>
      <c r="CV284" s="2244" t="str"/>
      <c r="CW284" s="522" t="n"/>
      <c r="CX284" s="522" t="n"/>
      <c r="CY284" s="522" t="n"/>
      <c r="CZ284" s="522" t="n"/>
      <c r="DA284" s="1246" t="n"/>
      <c r="DB284" s="2645" t="n">
        <v>0</v>
      </c>
      <c r="DC284" s="504" t="n">
        <v>1.3</v>
      </c>
      <c r="DD284" s="2645" t="n">
        <v>0</v>
      </c>
    </row>
    <row r="285" hidden="1" ht="15" customHeight="1" thickBot="1">
      <c r="BL285" s="1072" t="n"/>
      <c r="BM285" s="78" t="n"/>
      <c r="BN285" s="78" t="n"/>
      <c r="BO285" s="78" t="n"/>
      <c r="BP285" s="78" t="n"/>
      <c r="BQ285" s="78" t="n"/>
      <c r="BR285" s="78" t="n"/>
      <c r="BS285" s="78" t="n"/>
      <c r="BT285" s="78" t="n"/>
      <c r="BU285" s="78" t="n"/>
      <c r="BV285" s="78" t="n"/>
      <c r="BW285" s="78" t="n"/>
      <c r="BX285" s="78" t="n"/>
      <c r="BY285" s="78" t="n"/>
      <c r="BZ285" s="78" t="n"/>
      <c r="CA285" s="78" t="n"/>
      <c r="CB285" s="78" t="n"/>
      <c r="CC285" s="78" t="n"/>
      <c r="CD285" s="78" t="n"/>
      <c r="CE285" s="78" t="n"/>
      <c r="CF285" s="78" t="n"/>
      <c r="CG285" s="78" t="n"/>
      <c r="CH285" s="78" t="n"/>
      <c r="CI285" s="78" t="n"/>
      <c r="CJ285" s="78" t="n"/>
      <c r="CK285" s="78" t="n"/>
      <c r="CL285" s="78" t="n"/>
      <c r="CM285" s="78" t="n"/>
      <c r="CN285" s="78" t="n"/>
      <c r="CO285" s="78" t="n"/>
      <c r="CP285" s="78" t="n"/>
      <c r="CQ285" s="78" t="n"/>
      <c r="CR285" s="78" t="n"/>
      <c r="CS285" s="78" t="n"/>
      <c r="CT285" s="78" t="n"/>
      <c r="CU285" s="78" t="n"/>
      <c r="CV285" s="78" t="n"/>
      <c r="CW285" s="78" t="n"/>
      <c r="CX285" s="78" t="n"/>
      <c r="CY285" s="78" t="n"/>
      <c r="CZ285" s="78" t="n"/>
      <c r="DA285" s="78" t="n"/>
      <c r="DB285" s="78" t="n"/>
      <c r="DC285" s="78" t="n"/>
      <c r="DD285" s="78" t="n"/>
      <c r="DE285" s="78" t="n"/>
      <c r="DF285" s="78" t="n"/>
      <c r="DG285" s="78" t="n"/>
      <c r="DH285" s="78" t="n"/>
      <c r="DI285" s="78" t="n"/>
      <c r="DJ285" s="78" t="n"/>
      <c r="DK285" s="78" t="n"/>
      <c r="DL285" s="78" t="n"/>
      <c r="DM285" s="78" t="n"/>
      <c r="DN285" s="78" t="n"/>
      <c r="DO285" s="78" t="n"/>
      <c r="DP285" s="78" t="n"/>
      <c r="DQ285" s="78" t="n"/>
      <c r="DR285" s="78" t="n"/>
      <c r="DS285" s="78" t="n"/>
      <c r="DT285" s="78" t="n"/>
      <c r="DU285" s="78" t="n"/>
      <c r="DV285" s="78" t="n"/>
      <c r="DW285" s="78" t="n"/>
      <c r="DX285" s="78" t="n"/>
      <c r="DY285" s="78" t="n"/>
      <c r="DZ285" s="78" t="n"/>
      <c r="EA285" s="78" t="n"/>
      <c r="EB285" s="78" t="n"/>
      <c r="EC285" s="78" t="n"/>
      <c r="ED285" s="78" t="n"/>
      <c r="EE285" s="78" t="n"/>
      <c r="EF285" s="78" t="n"/>
      <c r="EG285" s="78" t="n"/>
      <c r="EH285" s="78" t="n"/>
      <c r="EI285" s="78" t="n"/>
      <c r="EJ285" s="78" t="n"/>
      <c r="EK285" s="78" t="n"/>
      <c r="EL285" s="78" t="n"/>
      <c r="EM285" s="78" t="n"/>
      <c r="EN285" s="78" t="n"/>
      <c r="EO285" s="78" t="n"/>
      <c r="EP285" s="78" t="n"/>
      <c r="EQ285" s="78" t="n"/>
      <c r="ER285" s="78" t="n"/>
      <c r="ES285" s="78" t="n"/>
      <c r="ET285" s="78" t="n"/>
      <c r="EU285" s="78" t="n"/>
      <c r="EV285" s="78" t="n"/>
      <c r="EW285" s="78" t="n"/>
      <c r="EX285" s="78" t="n"/>
      <c r="EY285" s="78" t="n"/>
      <c r="EZ285" s="78" t="n"/>
      <c r="FA285" s="78" t="n"/>
      <c r="FB285" s="78" t="n"/>
      <c r="FC285" s="78" t="n"/>
      <c r="FD285" s="78" t="n"/>
      <c r="FE285" s="78" t="n"/>
      <c r="FF285" s="78" t="n"/>
      <c r="FG285" s="78" t="n"/>
      <c r="FH285" s="78" t="n"/>
      <c r="FI285" s="78" t="n"/>
      <c r="FJ285" s="78" t="n"/>
      <c r="FK285" s="78" t="n"/>
      <c r="FL285" s="78" t="n"/>
      <c r="FM285" s="78" t="n"/>
      <c r="FN285" s="78" t="n"/>
      <c r="FO285" s="78" t="n"/>
      <c r="FP285" s="78" t="n"/>
      <c r="FQ285" s="78" t="n"/>
      <c r="FR285" s="78" t="n"/>
      <c r="FS285" s="78" t="n"/>
      <c r="FT285" s="78" t="n"/>
      <c r="FU285" s="78" t="n"/>
      <c r="FV285" s="78" t="n"/>
      <c r="FW285" s="78" t="n"/>
      <c r="FX285" s="78" t="n"/>
      <c r="FY285" s="78" t="n"/>
      <c r="FZ285" s="78" t="n"/>
      <c r="GA285" s="78" t="n"/>
      <c r="GB285" s="78" t="n"/>
      <c r="GC285" s="78" t="n"/>
      <c r="GD285" s="78" t="n"/>
      <c r="GE285" s="78" t="n"/>
      <c r="GF285" s="78" t="n"/>
      <c r="GG285" s="78" t="n"/>
      <c r="GH285" s="78" t="n"/>
      <c r="GI285" s="78" t="n"/>
      <c r="GJ285" s="78" t="n"/>
      <c r="GK285" s="78" t="n"/>
      <c r="GL285" s="78" t="n"/>
      <c r="GM285" s="78" t="n"/>
      <c r="GN285" s="78" t="n"/>
      <c r="GO285" s="78" t="n"/>
      <c r="GP285" s="78" t="n"/>
      <c r="GQ285" s="78" t="n"/>
      <c r="GR285" s="78" t="n"/>
      <c r="GS285" s="78" t="n"/>
      <c r="GT285" s="78" t="n"/>
      <c r="GU285" s="78" t="n"/>
      <c r="GV285" s="78" t="n"/>
      <c r="GW285" s="78" t="n"/>
      <c r="GX285" s="78" t="n"/>
      <c r="GY285" s="78" t="n"/>
      <c r="GZ285" s="78" t="n"/>
      <c r="HA285" s="78" t="n"/>
      <c r="HB285" s="78" t="n"/>
      <c r="HC285" s="78" t="n"/>
      <c r="HD285" s="78" t="n"/>
      <c r="HE285" s="78" t="n"/>
      <c r="HF285" s="78" t="n"/>
      <c r="HG285" s="78" t="n"/>
      <c r="HH285" s="78" t="n"/>
      <c r="HI285" s="78" t="n"/>
      <c r="HJ285" s="78" t="n"/>
      <c r="HK285" s="78" t="n"/>
      <c r="HL285" s="78" t="n"/>
      <c r="HM285" s="78" t="n"/>
      <c r="HN285" s="78" t="n"/>
      <c r="HO285" s="78" t="n"/>
      <c r="HP285" s="78" t="n"/>
      <c r="HQ285" s="78" t="n"/>
      <c r="HR285" s="78" t="n"/>
      <c r="HS285" s="78" t="n"/>
      <c r="HT285" s="78" t="n"/>
      <c r="HU285" s="78" t="n"/>
      <c r="HV285" s="78" t="n"/>
      <c r="HW285" s="78" t="n"/>
      <c r="HX285" s="78" t="n"/>
      <c r="HY285" s="78" t="n"/>
      <c r="HZ285" s="78" t="n"/>
      <c r="IA285" s="78" t="n"/>
      <c r="IB285" s="78" t="n"/>
      <c r="IC285" s="78" t="n"/>
      <c r="ID285" s="78" t="n"/>
      <c r="IE285" s="78" t="n"/>
      <c r="IF285" s="78" t="n"/>
      <c r="IG285" s="78" t="n"/>
      <c r="IH285" s="78" t="n"/>
      <c r="II285" s="78" t="n"/>
      <c r="IJ285" s="78" t="n"/>
      <c r="IK285" s="78" t="n"/>
      <c r="IL285" s="78" t="n"/>
      <c r="IM285" s="78" t="n"/>
      <c r="IN285" s="78" t="n"/>
      <c r="IO285" s="78" t="n"/>
      <c r="IP285" s="78" t="n"/>
      <c r="IQ285" s="78" t="n"/>
      <c r="IR285" s="78" t="n"/>
      <c r="IS285" s="78" t="n"/>
      <c r="IT285" s="78" t="n"/>
      <c r="IU285" s="78" t="n"/>
      <c r="IV285" s="78" t="n"/>
      <c r="IW285" s="78" t="n"/>
      <c r="IX285" s="78" t="n"/>
      <c r="IY285" s="78" t="n"/>
      <c r="IZ285" s="78" t="n"/>
      <c r="JA285" s="78" t="n"/>
      <c r="JB285" s="78" t="n"/>
      <c r="JC285" s="78" t="n"/>
      <c r="JD285" s="78" t="n"/>
      <c r="JE285" s="78" t="n"/>
      <c r="JF285" s="78" t="n"/>
      <c r="JG285" s="78" t="n"/>
      <c r="JH285" s="78" t="n"/>
      <c r="JI285" s="78" t="n"/>
      <c r="JJ285" s="78" t="n"/>
      <c r="JK285" s="78" t="n"/>
      <c r="JL285" s="78" t="n"/>
      <c r="JM285" s="78" t="n"/>
      <c r="JN285" s="78" t="n"/>
      <c r="JO285" s="78" t="n"/>
      <c r="JP285" s="78" t="n"/>
      <c r="JQ285" s="78" t="n"/>
      <c r="JR285" s="78" t="n"/>
      <c r="JS285" s="78" t="n"/>
      <c r="JT285" s="78" t="n"/>
      <c r="JU285" s="78" t="n"/>
      <c r="JV285" s="78" t="n"/>
      <c r="JW285" s="78" t="n"/>
      <c r="JX285" s="78" t="n"/>
      <c r="JY285" s="78" t="n"/>
      <c r="JZ285" s="78" t="n"/>
      <c r="KA285" s="78" t="n"/>
      <c r="KB285" s="78" t="n"/>
      <c r="KC285" s="78" t="n"/>
      <c r="KD285" s="78" t="n"/>
      <c r="KE285" s="78" t="n"/>
      <c r="KF285" s="78" t="n"/>
      <c r="KG285" s="78" t="n"/>
      <c r="KH285" s="78" t="n"/>
      <c r="KI285" s="78" t="n"/>
      <c r="KJ285" s="78" t="n"/>
      <c r="KK285" s="78" t="n"/>
      <c r="KL285" s="78" t="n"/>
      <c r="KM285" s="78" t="n"/>
      <c r="KN285" s="78" t="n"/>
      <c r="KO285" s="78" t="n"/>
      <c r="KP285" s="78" t="n"/>
      <c r="KQ285" s="78" t="n"/>
      <c r="KR285" s="78" t="n"/>
      <c r="KS285" s="78" t="n"/>
      <c r="KT285" s="78" t="n"/>
      <c r="KU285" s="78" t="n"/>
      <c r="KV285" s="78" t="n"/>
      <c r="KW285" s="78" t="n"/>
      <c r="KX285" s="78" t="n"/>
      <c r="KY285" s="78" t="n"/>
      <c r="KZ285" s="78" t="n"/>
      <c r="LA285" s="78" t="n"/>
      <c r="LB285" s="78" t="n"/>
      <c r="LC285" s="78" t="n"/>
      <c r="LD285" s="78" t="n"/>
    </row>
    <row r="286" hidden="1"/>
    <row r="287" hidden="1">
      <c r="BM287" s="2207" t="inlineStr">
        <is>
          <t>Water Quality Unit Calculation</t>
        </is>
      </c>
      <c r="BP287" s="2213" t="inlineStr">
        <is>
          <t>Description Selection</t>
        </is>
      </c>
      <c r="BQ287" s="268" t="n"/>
      <c r="BR287" s="268" t="n"/>
      <c r="BS287" s="268" t="n"/>
      <c r="BT287" s="268" t="n"/>
      <c r="BU287" s="1893" t="inlineStr">
        <is>
          <t>Description (Manual Input)</t>
        </is>
      </c>
      <c r="BZ287" s="1893" t="inlineStr">
        <is>
          <t>Quantity</t>
        </is>
      </c>
      <c r="CA287" s="1893" t="inlineStr">
        <is>
          <t>Unit</t>
        </is>
      </c>
      <c r="CB287" s="2213" t="inlineStr">
        <is>
          <t>Unit Cost</t>
        </is>
      </c>
      <c r="CC287" s="268" t="n"/>
      <c r="CD287" s="1893" t="inlineStr">
        <is>
          <t>Markup</t>
        </is>
      </c>
      <c r="CE287" s="2213" t="inlineStr">
        <is>
          <t>Unit Price</t>
        </is>
      </c>
      <c r="CF287" s="268" t="n"/>
    </row>
    <row r="288" hidden="1">
      <c r="BM288" s="2197" t="inlineStr">
        <is>
          <t>Water Quality Unit WQU1</t>
        </is>
      </c>
      <c r="BO288" s="2681" t="n"/>
      <c r="BP288" s="2498" t="n"/>
      <c r="BQ288" s="522" t="n"/>
      <c r="BR288" s="522" t="n"/>
      <c r="BS288" s="522" t="n"/>
      <c r="BT288" s="1246" t="n"/>
      <c r="BU288" s="1250" t="n"/>
      <c r="BV288" s="522" t="n"/>
      <c r="BW288" s="522" t="n"/>
      <c r="BX288" s="522" t="n"/>
      <c r="BY288" s="1246" t="n"/>
      <c r="BZ288" s="912" t="n">
        <v>1</v>
      </c>
      <c r="CA288" s="912" t="inlineStr">
        <is>
          <t>EA</t>
        </is>
      </c>
      <c r="CB288" s="2644" t="n"/>
      <c r="CC288" s="1246" t="n"/>
      <c r="CD288" s="504" t="n">
        <v>1.1</v>
      </c>
      <c r="CE288" s="2645" t="n">
        <v>0</v>
      </c>
      <c r="CF288" s="1246" t="n"/>
    </row>
    <row r="289" hidden="1">
      <c r="BM289" s="2197" t="inlineStr">
        <is>
          <t>Water Quality Unit WQU2</t>
        </is>
      </c>
      <c r="BO289" s="2681" t="n"/>
      <c r="BP289" s="2498" t="n"/>
      <c r="BQ289" s="522" t="n"/>
      <c r="BR289" s="522" t="n"/>
      <c r="BS289" s="522" t="n"/>
      <c r="BT289" s="1246" t="n"/>
      <c r="BU289" s="1250" t="n"/>
      <c r="BV289" s="522" t="n"/>
      <c r="BW289" s="522" t="n"/>
      <c r="BX289" s="522" t="n"/>
      <c r="BY289" s="1246" t="n"/>
      <c r="BZ289" s="912" t="n">
        <v>1</v>
      </c>
      <c r="CA289" s="912" t="inlineStr">
        <is>
          <t>EA</t>
        </is>
      </c>
      <c r="CB289" s="2644" t="n"/>
      <c r="CC289" s="1246" t="n"/>
      <c r="CD289" s="504" t="n">
        <v>1.1</v>
      </c>
      <c r="CE289" s="2645" t="n">
        <v>0</v>
      </c>
      <c r="CF289" s="1246" t="n"/>
    </row>
    <row r="290" hidden="1">
      <c r="BM290" s="2197" t="inlineStr">
        <is>
          <t>Water Quality Unit WQU3</t>
        </is>
      </c>
      <c r="BO290" s="2681" t="n"/>
      <c r="BP290" s="2498" t="n"/>
      <c r="BQ290" s="522" t="n"/>
      <c r="BR290" s="522" t="n"/>
      <c r="BS290" s="522" t="n"/>
      <c r="BT290" s="1246" t="n"/>
      <c r="BU290" s="1250" t="n"/>
      <c r="BV290" s="522" t="n"/>
      <c r="BW290" s="522" t="n"/>
      <c r="BX290" s="522" t="n"/>
      <c r="BY290" s="1246" t="n"/>
      <c r="BZ290" s="912" t="n">
        <v>1</v>
      </c>
      <c r="CA290" s="912" t="inlineStr">
        <is>
          <t>EA</t>
        </is>
      </c>
      <c r="CB290" s="2644" t="n"/>
      <c r="CC290" s="1246" t="n"/>
      <c r="CD290" s="504" t="n">
        <v>1.1</v>
      </c>
      <c r="CE290" s="2645" t="n">
        <v>0</v>
      </c>
      <c r="CF290" s="1246" t="n"/>
    </row>
    <row r="291" hidden="1">
      <c r="BM291" s="2197" t="inlineStr">
        <is>
          <t>Water Quality Unit WQU4</t>
        </is>
      </c>
      <c r="BO291" s="2681" t="n"/>
      <c r="BP291" s="2498" t="n"/>
      <c r="BQ291" s="522" t="n"/>
      <c r="BR291" s="522" t="n"/>
      <c r="BS291" s="522" t="n"/>
      <c r="BT291" s="1246" t="n"/>
      <c r="BU291" s="1250" t="n"/>
      <c r="BV291" s="522" t="n"/>
      <c r="BW291" s="522" t="n"/>
      <c r="BX291" s="522" t="n"/>
      <c r="BY291" s="1246" t="n"/>
      <c r="BZ291" s="912" t="n">
        <v>1</v>
      </c>
      <c r="CA291" s="912" t="inlineStr">
        <is>
          <t>EA</t>
        </is>
      </c>
      <c r="CB291" s="2644" t="n"/>
      <c r="CC291" s="1246" t="n"/>
      <c r="CD291" s="504" t="n">
        <v>1.1</v>
      </c>
      <c r="CE291" s="2645" t="n">
        <v>0</v>
      </c>
      <c r="CF291" s="1246" t="n"/>
    </row>
    <row r="292" hidden="1">
      <c r="BM292" s="2197" t="inlineStr">
        <is>
          <t>Water Quality Unit WQU5</t>
        </is>
      </c>
      <c r="BO292" s="2681" t="n"/>
      <c r="BP292" s="2498" t="n"/>
      <c r="BQ292" s="522" t="n"/>
      <c r="BR292" s="522" t="n"/>
      <c r="BS292" s="522" t="n"/>
      <c r="BT292" s="1246" t="n"/>
      <c r="BU292" s="1250" t="n"/>
      <c r="BV292" s="522" t="n"/>
      <c r="BW292" s="522" t="n"/>
      <c r="BX292" s="522" t="n"/>
      <c r="BY292" s="1246" t="n"/>
      <c r="BZ292" s="912" t="n">
        <v>1</v>
      </c>
      <c r="CA292" s="912" t="inlineStr">
        <is>
          <t>EA</t>
        </is>
      </c>
      <c r="CB292" s="2644" t="n"/>
      <c r="CC292" s="1246" t="n"/>
      <c r="CD292" s="504" t="n">
        <v>1.1</v>
      </c>
      <c r="CE292" s="2645" t="n">
        <v>0</v>
      </c>
      <c r="CF292" s="1246" t="n"/>
    </row>
    <row r="293" hidden="1">
      <c r="BM293" s="2197" t="inlineStr">
        <is>
          <t>Water Quality Unit WQU6</t>
        </is>
      </c>
      <c r="BO293" s="2681" t="n"/>
      <c r="BP293" s="2498" t="n"/>
      <c r="BQ293" s="522" t="n"/>
      <c r="BR293" s="522" t="n"/>
      <c r="BS293" s="522" t="n"/>
      <c r="BT293" s="1246" t="n"/>
      <c r="BU293" s="1250" t="n"/>
      <c r="BV293" s="522" t="n"/>
      <c r="BW293" s="522" t="n"/>
      <c r="BX293" s="522" t="n"/>
      <c r="BY293" s="1246" t="n"/>
      <c r="BZ293" s="912" t="n">
        <v>1</v>
      </c>
      <c r="CA293" s="912" t="inlineStr">
        <is>
          <t>EA</t>
        </is>
      </c>
      <c r="CB293" s="2644" t="n"/>
      <c r="CC293" s="1246" t="n"/>
      <c r="CD293" s="504" t="n">
        <v>1.1</v>
      </c>
      <c r="CE293" s="2645" t="n">
        <v>0</v>
      </c>
      <c r="CF293" s="1246" t="n"/>
    </row>
    <row r="294" hidden="1">
      <c r="BM294" s="2197" t="inlineStr">
        <is>
          <t>Water Quality Unit WQU7</t>
        </is>
      </c>
      <c r="BO294" s="2681" t="n"/>
      <c r="BP294" s="2498" t="n"/>
      <c r="BQ294" s="522" t="n"/>
      <c r="BR294" s="522" t="n"/>
      <c r="BS294" s="522" t="n"/>
      <c r="BT294" s="1246" t="n"/>
      <c r="BU294" s="1250" t="n"/>
      <c r="BV294" s="522" t="n"/>
      <c r="BW294" s="522" t="n"/>
      <c r="BX294" s="522" t="n"/>
      <c r="BY294" s="1246" t="n"/>
      <c r="BZ294" s="912" t="n">
        <v>1</v>
      </c>
      <c r="CA294" s="912" t="inlineStr">
        <is>
          <t>EA</t>
        </is>
      </c>
      <c r="CB294" s="2644" t="n"/>
      <c r="CC294" s="1246" t="n"/>
      <c r="CD294" s="504" t="n">
        <v>1.1</v>
      </c>
      <c r="CE294" s="2645" t="n">
        <v>0</v>
      </c>
      <c r="CF294" s="1246" t="n"/>
    </row>
    <row r="295" hidden="1">
      <c r="BM295" s="2197" t="inlineStr">
        <is>
          <t>Water Quality Unit WQU8</t>
        </is>
      </c>
      <c r="BO295" s="2681" t="n"/>
      <c r="BP295" s="2498" t="n"/>
      <c r="BQ295" s="522" t="n"/>
      <c r="BR295" s="522" t="n"/>
      <c r="BS295" s="522" t="n"/>
      <c r="BT295" s="1246" t="n"/>
      <c r="BU295" s="1250" t="n"/>
      <c r="BV295" s="522" t="n"/>
      <c r="BW295" s="522" t="n"/>
      <c r="BX295" s="522" t="n"/>
      <c r="BY295" s="1246" t="n"/>
      <c r="BZ295" s="912" t="n">
        <v>1</v>
      </c>
      <c r="CA295" s="912" t="inlineStr">
        <is>
          <t>EA</t>
        </is>
      </c>
      <c r="CB295" s="2644" t="n"/>
      <c r="CC295" s="1246" t="n"/>
      <c r="CD295" s="504" t="n">
        <v>1.1</v>
      </c>
      <c r="CE295" s="2645" t="n">
        <v>0</v>
      </c>
      <c r="CF295" s="1246" t="n"/>
    </row>
    <row r="296" hidden="1">
      <c r="BM296" s="2197" t="inlineStr">
        <is>
          <t>Water Quality Unit WQU9</t>
        </is>
      </c>
      <c r="BO296" s="2681" t="n"/>
      <c r="BP296" s="2498" t="n"/>
      <c r="BQ296" s="522" t="n"/>
      <c r="BR296" s="522" t="n"/>
      <c r="BS296" s="522" t="n"/>
      <c r="BT296" s="1246" t="n"/>
      <c r="BU296" s="1250" t="n"/>
      <c r="BV296" s="522" t="n"/>
      <c r="BW296" s="522" t="n"/>
      <c r="BX296" s="522" t="n"/>
      <c r="BY296" s="1246" t="n"/>
      <c r="BZ296" s="912" t="n">
        <v>1</v>
      </c>
      <c r="CA296" s="912" t="inlineStr">
        <is>
          <t>EA</t>
        </is>
      </c>
      <c r="CB296" s="2644" t="n"/>
      <c r="CC296" s="1246" t="n"/>
      <c r="CD296" s="504" t="n">
        <v>1.1</v>
      </c>
      <c r="CE296" s="2645" t="n">
        <v>0</v>
      </c>
      <c r="CF296" s="1246" t="n"/>
    </row>
    <row r="297" hidden="1">
      <c r="BM297" s="2197" t="inlineStr">
        <is>
          <t>Water Quality Unit WQU10</t>
        </is>
      </c>
      <c r="BO297" s="2681" t="n"/>
      <c r="BP297" s="2498" t="n"/>
      <c r="BQ297" s="522" t="n"/>
      <c r="BR297" s="522" t="n"/>
      <c r="BS297" s="522" t="n"/>
      <c r="BT297" s="1246" t="n"/>
      <c r="BU297" s="1250" t="n"/>
      <c r="BV297" s="522" t="n"/>
      <c r="BW297" s="522" t="n"/>
      <c r="BX297" s="522" t="n"/>
      <c r="BY297" s="1246" t="n"/>
      <c r="BZ297" s="912" t="n">
        <v>1</v>
      </c>
      <c r="CA297" s="912" t="inlineStr">
        <is>
          <t>EA</t>
        </is>
      </c>
      <c r="CB297" s="2644" t="n"/>
      <c r="CC297" s="1246" t="n"/>
      <c r="CD297" s="504" t="n">
        <v>1.1</v>
      </c>
      <c r="CE297" s="2645" t="n">
        <v>0</v>
      </c>
      <c r="CF297" s="1246" t="n"/>
    </row>
    <row r="298" hidden="1"/>
    <row r="299" hidden="1" ht="15" customHeight="1" thickBot="1">
      <c r="BL299" s="1072" t="n"/>
      <c r="BM299" s="78" t="n"/>
      <c r="BN299" s="78" t="n"/>
      <c r="BO299" s="78" t="n"/>
      <c r="BP299" s="78" t="n"/>
      <c r="BQ299" s="78" t="n"/>
      <c r="BR299" s="78" t="n"/>
      <c r="BS299" s="78" t="n"/>
      <c r="BT299" s="78" t="n"/>
      <c r="BU299" s="78" t="n"/>
      <c r="BV299" s="78" t="n"/>
      <c r="BW299" s="78" t="n"/>
      <c r="BX299" s="78" t="n"/>
      <c r="BY299" s="78" t="n"/>
      <c r="BZ299" s="78" t="n"/>
      <c r="CA299" s="78" t="n"/>
      <c r="CB299" s="78" t="n"/>
      <c r="CC299" s="78" t="n"/>
      <c r="CD299" s="78" t="n"/>
      <c r="CE299" s="78" t="n"/>
      <c r="CF299" s="78" t="n"/>
      <c r="CG299" s="78" t="n"/>
      <c r="CH299" s="78" t="n"/>
      <c r="CI299" s="78" t="n"/>
      <c r="CJ299" s="78" t="n"/>
      <c r="CK299" s="78" t="n"/>
      <c r="CL299" s="78" t="n"/>
      <c r="CM299" s="78" t="n"/>
      <c r="CN299" s="78" t="n"/>
      <c r="CO299" s="78" t="n"/>
      <c r="CP299" s="78" t="n"/>
      <c r="CQ299" s="78" t="n"/>
      <c r="CR299" s="78" t="n"/>
      <c r="CS299" s="78" t="n"/>
      <c r="CT299" s="78" t="n"/>
      <c r="CU299" s="78" t="n"/>
      <c r="CV299" s="78" t="n"/>
      <c r="CW299" s="78" t="n"/>
      <c r="CX299" s="78" t="n"/>
      <c r="CY299" s="78" t="n"/>
      <c r="CZ299" s="78" t="n"/>
      <c r="DA299" s="78" t="n"/>
      <c r="DB299" s="78" t="n"/>
      <c r="DC299" s="78" t="n"/>
      <c r="DD299" s="78" t="n"/>
      <c r="DE299" s="78" t="n"/>
      <c r="DF299" s="78" t="n"/>
      <c r="DG299" s="78" t="n"/>
      <c r="DH299" s="78" t="n"/>
      <c r="DI299" s="78" t="n"/>
      <c r="DJ299" s="78" t="n"/>
      <c r="DK299" s="78" t="n"/>
      <c r="DL299" s="78" t="n"/>
      <c r="DM299" s="78" t="n"/>
      <c r="DN299" s="78" t="n"/>
      <c r="DO299" s="78" t="n"/>
      <c r="DP299" s="78" t="n"/>
      <c r="DQ299" s="78" t="n"/>
      <c r="DR299" s="78" t="n"/>
      <c r="DS299" s="78" t="n"/>
      <c r="DT299" s="78" t="n"/>
      <c r="DU299" s="78" t="n"/>
      <c r="DV299" s="78" t="n"/>
      <c r="DW299" s="78" t="n"/>
      <c r="DX299" s="78" t="n"/>
      <c r="DY299" s="78" t="n"/>
      <c r="DZ299" s="78" t="n"/>
      <c r="EA299" s="78" t="n"/>
      <c r="EB299" s="78" t="n"/>
      <c r="EC299" s="78" t="n"/>
      <c r="ED299" s="78" t="n"/>
      <c r="EE299" s="78" t="n"/>
      <c r="EF299" s="78" t="n"/>
      <c r="EG299" s="78" t="n"/>
      <c r="EH299" s="78" t="n"/>
      <c r="EI299" s="78" t="n"/>
      <c r="EJ299" s="78" t="n"/>
      <c r="EK299" s="78" t="n"/>
      <c r="EL299" s="78" t="n"/>
      <c r="EM299" s="78" t="n"/>
      <c r="EN299" s="78" t="n"/>
      <c r="EO299" s="78" t="n"/>
      <c r="EP299" s="78" t="n"/>
      <c r="EQ299" s="78" t="n"/>
      <c r="ER299" s="78" t="n"/>
      <c r="ES299" s="78" t="n"/>
      <c r="ET299" s="78" t="n"/>
      <c r="EU299" s="78" t="n"/>
      <c r="EV299" s="78" t="n"/>
      <c r="EW299" s="78" t="n"/>
      <c r="EX299" s="78" t="n"/>
      <c r="EY299" s="78" t="n"/>
      <c r="EZ299" s="78" t="n"/>
      <c r="FA299" s="78" t="n"/>
      <c r="FB299" s="78" t="n"/>
      <c r="FC299" s="78" t="n"/>
      <c r="FD299" s="78" t="n"/>
      <c r="FE299" s="78" t="n"/>
      <c r="FF299" s="78" t="n"/>
      <c r="FG299" s="78" t="n"/>
      <c r="FH299" s="78" t="n"/>
      <c r="FI299" s="78" t="n"/>
      <c r="FJ299" s="78" t="n"/>
      <c r="FK299" s="78" t="n"/>
      <c r="FL299" s="78" t="n"/>
      <c r="FM299" s="78" t="n"/>
      <c r="FN299" s="78" t="n"/>
      <c r="FO299" s="78" t="n"/>
      <c r="FP299" s="78" t="n"/>
      <c r="FQ299" s="78" t="n"/>
      <c r="FR299" s="78" t="n"/>
      <c r="FS299" s="78" t="n"/>
      <c r="FT299" s="78" t="n"/>
      <c r="FU299" s="78" t="n"/>
      <c r="FV299" s="78" t="n"/>
      <c r="FW299" s="78" t="n"/>
      <c r="FX299" s="78" t="n"/>
      <c r="FY299" s="78" t="n"/>
      <c r="FZ299" s="78" t="n"/>
      <c r="GA299" s="78" t="n"/>
      <c r="GB299" s="78" t="n"/>
      <c r="GC299" s="78" t="n"/>
      <c r="GD299" s="78" t="n"/>
      <c r="GE299" s="78" t="n"/>
      <c r="GF299" s="78" t="n"/>
      <c r="GG299" s="78" t="n"/>
      <c r="GH299" s="78" t="n"/>
      <c r="GI299" s="78" t="n"/>
      <c r="GJ299" s="78" t="n"/>
      <c r="GK299" s="78" t="n"/>
      <c r="GL299" s="78" t="n"/>
      <c r="GM299" s="78" t="n"/>
      <c r="GN299" s="78" t="n"/>
      <c r="GO299" s="78" t="n"/>
      <c r="GP299" s="78" t="n"/>
      <c r="GQ299" s="78" t="n"/>
      <c r="GR299" s="78" t="n"/>
      <c r="GS299" s="78" t="n"/>
      <c r="GT299" s="78" t="n"/>
      <c r="GU299" s="78" t="n"/>
      <c r="GV299" s="78" t="n"/>
      <c r="GW299" s="78" t="n"/>
      <c r="GX299" s="78" t="n"/>
      <c r="GY299" s="78" t="n"/>
      <c r="GZ299" s="78" t="n"/>
      <c r="HA299" s="78" t="n"/>
      <c r="HB299" s="78" t="n"/>
      <c r="HC299" s="78" t="n"/>
      <c r="HD299" s="78" t="n"/>
      <c r="HE299" s="78" t="n"/>
      <c r="HF299" s="78" t="n"/>
      <c r="HG299" s="78" t="n"/>
      <c r="HH299" s="78" t="n"/>
      <c r="HI299" s="78" t="n"/>
      <c r="HJ299" s="78" t="n"/>
      <c r="HK299" s="78" t="n"/>
      <c r="HL299" s="78" t="n"/>
      <c r="HM299" s="78" t="n"/>
      <c r="HN299" s="78" t="n"/>
      <c r="HO299" s="78" t="n"/>
      <c r="HP299" s="78" t="n"/>
      <c r="HQ299" s="78" t="n"/>
      <c r="HR299" s="78" t="n"/>
      <c r="HS299" s="78" t="n"/>
      <c r="HT299" s="78" t="n"/>
      <c r="HU299" s="78" t="n"/>
      <c r="HV299" s="78" t="n"/>
      <c r="HW299" s="78" t="n"/>
      <c r="HX299" s="78" t="n"/>
      <c r="HY299" s="78" t="n"/>
      <c r="HZ299" s="78" t="n"/>
      <c r="IA299" s="78" t="n"/>
      <c r="IB299" s="78" t="n"/>
      <c r="IC299" s="78" t="n"/>
      <c r="ID299" s="78" t="n"/>
      <c r="IE299" s="78" t="n"/>
      <c r="IF299" s="78" t="n"/>
      <c r="IG299" s="78" t="n"/>
      <c r="IH299" s="78" t="n"/>
      <c r="II299" s="78" t="n"/>
      <c r="IJ299" s="78" t="n"/>
      <c r="IK299" s="78" t="n"/>
      <c r="IL299" s="78" t="n"/>
      <c r="IM299" s="78" t="n"/>
      <c r="IN299" s="78" t="n"/>
      <c r="IO299" s="78" t="n"/>
      <c r="IP299" s="78" t="n"/>
      <c r="IQ299" s="78" t="n"/>
      <c r="IR299" s="78" t="n"/>
      <c r="IS299" s="78" t="n"/>
      <c r="IT299" s="78" t="n"/>
      <c r="IU299" s="78" t="n"/>
      <c r="IV299" s="78" t="n"/>
      <c r="IW299" s="78" t="n"/>
      <c r="IX299" s="78" t="n"/>
      <c r="IY299" s="78" t="n"/>
      <c r="IZ299" s="78" t="n"/>
      <c r="JA299" s="78" t="n"/>
      <c r="JB299" s="78" t="n"/>
      <c r="JC299" s="78" t="n"/>
      <c r="JD299" s="78" t="n"/>
      <c r="JE299" s="78" t="n"/>
      <c r="JF299" s="78" t="n"/>
      <c r="JG299" s="78" t="n"/>
      <c r="JH299" s="78" t="n"/>
      <c r="JI299" s="78" t="n"/>
      <c r="JJ299" s="78" t="n"/>
      <c r="JK299" s="78" t="n"/>
      <c r="JL299" s="78" t="n"/>
      <c r="JM299" s="78" t="n"/>
      <c r="JN299" s="78" t="n"/>
      <c r="JO299" s="78" t="n"/>
      <c r="JP299" s="78" t="n"/>
      <c r="JQ299" s="78" t="n"/>
      <c r="JR299" s="78" t="n"/>
      <c r="JS299" s="78" t="n"/>
      <c r="JT299" s="78" t="n"/>
      <c r="JU299" s="78" t="n"/>
      <c r="JV299" s="78" t="n"/>
      <c r="JW299" s="78" t="n"/>
      <c r="JX299" s="78" t="n"/>
      <c r="JY299" s="78" t="n"/>
      <c r="JZ299" s="78" t="n"/>
      <c r="KA299" s="78" t="n"/>
      <c r="KB299" s="78" t="n"/>
      <c r="KC299" s="78" t="n"/>
      <c r="KD299" s="78" t="n"/>
      <c r="KE299" s="78" t="n"/>
      <c r="KF299" s="78" t="n"/>
      <c r="KG299" s="78" t="n"/>
      <c r="KH299" s="78" t="n"/>
      <c r="KI299" s="78" t="n"/>
      <c r="KJ299" s="78" t="n"/>
      <c r="KK299" s="78" t="n"/>
      <c r="KL299" s="78" t="n"/>
      <c r="KM299" s="78" t="n"/>
      <c r="KN299" s="78" t="n"/>
      <c r="KO299" s="78" t="n"/>
      <c r="KP299" s="78" t="n"/>
      <c r="KQ299" s="78" t="n"/>
      <c r="KR299" s="78" t="n"/>
      <c r="KS299" s="78" t="n"/>
      <c r="KT299" s="78" t="n"/>
      <c r="KU299" s="78" t="n"/>
      <c r="KV299" s="78" t="n"/>
      <c r="KW299" s="78" t="n"/>
      <c r="KX299" s="78" t="n"/>
      <c r="KY299" s="78" t="n"/>
      <c r="KZ299" s="78" t="n"/>
      <c r="LA299" s="78" t="n"/>
      <c r="LB299" s="78" t="n"/>
      <c r="LC299" s="78" t="n"/>
      <c r="LD299" s="78" t="n"/>
    </row>
    <row r="300" hidden="1">
      <c r="CP300" s="1213" t="inlineStr">
        <is>
          <t>Break</t>
        </is>
      </c>
    </row>
    <row r="301" hidden="1" ht="15" customHeight="1" thickBot="1">
      <c r="BM301" s="2487" t="inlineStr">
        <is>
          <t>Custom Winged Headwall Calculator (CWH1)</t>
        </is>
      </c>
      <c r="BN301" s="78" t="n"/>
      <c r="BO301" s="78" t="n"/>
      <c r="BP301" s="78" t="n"/>
      <c r="BQ301" s="78" t="n"/>
      <c r="CL301" s="2480" t="inlineStr">
        <is>
          <t>CWH1 Weights</t>
        </is>
      </c>
      <c r="CM301" s="78" t="n"/>
      <c r="CN301" s="78" t="n"/>
      <c r="CP301" s="1215" t="inlineStr">
        <is>
          <t>&lt;= CWH1</t>
        </is>
      </c>
      <c r="CR301" s="2487" t="inlineStr">
        <is>
          <t>Custom Winged Headwall Calculator (CWH2)</t>
        </is>
      </c>
      <c r="CS301" s="78" t="n"/>
      <c r="CT301" s="78" t="n"/>
      <c r="CU301" s="78" t="n"/>
      <c r="CV301" s="78" t="n"/>
      <c r="DQ301" s="2480" t="inlineStr">
        <is>
          <t>CWH2 Weights</t>
        </is>
      </c>
      <c r="DR301" s="78" t="n"/>
      <c r="DS301" s="78" t="n"/>
    </row>
    <row r="302" hidden="1">
      <c r="BM302" s="1185" t="n"/>
      <c r="BN302" s="1186" t="n"/>
      <c r="BO302" s="1186" t="n"/>
      <c r="BP302" s="1187" t="n"/>
      <c r="BQ302" s="2478" t="inlineStr">
        <is>
          <t>Wall (back)</t>
        </is>
      </c>
      <c r="BR302" s="1186" t="n"/>
      <c r="BS302" s="1186" t="n"/>
      <c r="BT302" s="1187" t="n"/>
      <c r="BU302" s="1186" t="n"/>
      <c r="BV302" s="1186" t="n"/>
      <c r="BW302" s="1186" t="n"/>
      <c r="BX302" s="1186" t="n"/>
      <c r="BY302" s="1185" t="n"/>
      <c r="BZ302" s="1186" t="n"/>
      <c r="CA302" s="1186" t="n"/>
      <c r="CB302" s="1186" t="n"/>
      <c r="CC302" s="1185" t="n"/>
      <c r="CD302" s="1186" t="n"/>
      <c r="CE302" s="1186" t="n"/>
      <c r="CF302" s="1187" t="n"/>
      <c r="CG302" s="1186" t="n"/>
      <c r="CH302" s="1186" t="n"/>
      <c r="CI302" s="1186" t="n"/>
      <c r="CJ302" s="1187" t="n"/>
      <c r="CL302" s="1189" t="inlineStr">
        <is>
          <t>Weight of solid headwall</t>
        </is>
      </c>
      <c r="CM302" s="1190" t="n"/>
      <c r="CN302" s="1191" t="n"/>
      <c r="CP302" s="1214" t="n"/>
      <c r="CR302" s="1185" t="n"/>
      <c r="CS302" s="1186" t="n"/>
      <c r="CT302" s="1186" t="n"/>
      <c r="CU302" s="1187" t="n"/>
      <c r="CV302" s="2478" t="inlineStr">
        <is>
          <t>Wall (back)</t>
        </is>
      </c>
      <c r="CW302" s="1186" t="n"/>
      <c r="CX302" s="1186" t="n"/>
      <c r="CY302" s="1187" t="n"/>
      <c r="CZ302" s="1186" t="n"/>
      <c r="DA302" s="1186" t="n"/>
      <c r="DB302" s="1186" t="n"/>
      <c r="DC302" s="1186" t="n"/>
      <c r="DD302" s="1185" t="n"/>
      <c r="DE302" s="1186" t="n"/>
      <c r="DF302" s="1186" t="n"/>
      <c r="DG302" s="1186" t="n"/>
      <c r="DH302" s="1185" t="n"/>
      <c r="DI302" s="1186" t="n"/>
      <c r="DJ302" s="1186" t="n"/>
      <c r="DK302" s="1187" t="n"/>
      <c r="DL302" s="1186" t="n"/>
      <c r="DM302" s="1186" t="n"/>
      <c r="DN302" s="1186" t="n"/>
      <c r="DO302" s="1187" t="n"/>
      <c r="DQ302" s="1189" t="inlineStr">
        <is>
          <t>Weight of solid headwall</t>
        </is>
      </c>
      <c r="DR302" s="1190" t="n"/>
      <c r="DS302" s="1191" t="n"/>
    </row>
    <row r="303" hidden="1">
      <c r="BM303" s="1198" t="inlineStr">
        <is>
          <t>Floor</t>
        </is>
      </c>
      <c r="BN303" s="2719" t="inlineStr">
        <is>
          <t>ft</t>
        </is>
      </c>
      <c r="BO303" s="1188" t="inlineStr">
        <is>
          <t>in</t>
        </is>
      </c>
      <c r="BP303" s="2720" t="inlineStr">
        <is>
          <t>(dec. ft)</t>
        </is>
      </c>
      <c r="BR303" s="2719" t="inlineStr">
        <is>
          <t>ft</t>
        </is>
      </c>
      <c r="BS303" s="1188" t="inlineStr">
        <is>
          <t>in</t>
        </is>
      </c>
      <c r="BT303" s="2720" t="inlineStr">
        <is>
          <t>(dec. ft)</t>
        </is>
      </c>
      <c r="BU303" s="1198" t="inlineStr">
        <is>
          <t>Wing 1</t>
        </is>
      </c>
      <c r="BV303" s="2719" t="inlineStr">
        <is>
          <t>ft</t>
        </is>
      </c>
      <c r="BW303" s="1188" t="inlineStr">
        <is>
          <t>in</t>
        </is>
      </c>
      <c r="BX303" s="2720" t="inlineStr">
        <is>
          <t>(dec. ft)</t>
        </is>
      </c>
      <c r="BY303" s="1198" t="inlineStr">
        <is>
          <t>Wing 2</t>
        </is>
      </c>
      <c r="BZ303" s="2719" t="inlineStr">
        <is>
          <t>ft</t>
        </is>
      </c>
      <c r="CA303" s="1188" t="inlineStr">
        <is>
          <t>in</t>
        </is>
      </c>
      <c r="CB303" s="2720" t="inlineStr">
        <is>
          <t>(dec. ft)</t>
        </is>
      </c>
      <c r="CC303" s="1162" t="inlineStr">
        <is>
          <t>Toe</t>
        </is>
      </c>
      <c r="CD303" s="2719" t="inlineStr">
        <is>
          <t>ft</t>
        </is>
      </c>
      <c r="CE303" s="1188" t="inlineStr">
        <is>
          <t>in</t>
        </is>
      </c>
      <c r="CF303" s="2720" t="inlineStr">
        <is>
          <t>(dec. ft)</t>
        </is>
      </c>
      <c r="CG303" s="1162" t="inlineStr">
        <is>
          <t>Heel Slab</t>
        </is>
      </c>
      <c r="CH303" s="2719" t="inlineStr">
        <is>
          <t>ft</t>
        </is>
      </c>
      <c r="CI303" s="1188" t="inlineStr">
        <is>
          <t>in</t>
        </is>
      </c>
      <c r="CJ303" s="2720" t="inlineStr">
        <is>
          <t>(dec. ft)</t>
        </is>
      </c>
      <c r="CK303" s="2721" t="n"/>
      <c r="CL303" s="1192" t="inlineStr">
        <is>
          <t>Floor</t>
        </is>
      </c>
      <c r="CM303" s="1204" t="n">
        <v>0</v>
      </c>
      <c r="CN303" s="1193" t="inlineStr">
        <is>
          <t>lbs</t>
        </is>
      </c>
      <c r="CO303" t="e">
        <v>#VALUE!</v>
      </c>
      <c r="CP303" s="1215" t="inlineStr">
        <is>
          <t>CWH2 =&gt;</t>
        </is>
      </c>
      <c r="CR303" s="1198" t="inlineStr">
        <is>
          <t>Floor</t>
        </is>
      </c>
      <c r="CS303" s="2719" t="inlineStr">
        <is>
          <t>ft</t>
        </is>
      </c>
      <c r="CT303" s="1188" t="inlineStr">
        <is>
          <t>in</t>
        </is>
      </c>
      <c r="CU303" s="2720" t="inlineStr">
        <is>
          <t>(dec. ft)</t>
        </is>
      </c>
      <c r="CW303" s="2719" t="inlineStr">
        <is>
          <t>ft</t>
        </is>
      </c>
      <c r="CX303" s="1188" t="inlineStr">
        <is>
          <t>in</t>
        </is>
      </c>
      <c r="CY303" s="2720" t="inlineStr">
        <is>
          <t>(dec. ft)</t>
        </is>
      </c>
      <c r="CZ303" s="1198" t="inlineStr">
        <is>
          <t>Wing 1</t>
        </is>
      </c>
      <c r="DA303" s="2719" t="inlineStr">
        <is>
          <t>ft</t>
        </is>
      </c>
      <c r="DB303" s="1188" t="inlineStr">
        <is>
          <t>in</t>
        </is>
      </c>
      <c r="DC303" s="2720" t="inlineStr">
        <is>
          <t>(dec. ft)</t>
        </is>
      </c>
      <c r="DD303" s="1198" t="inlineStr">
        <is>
          <t>Wing 2</t>
        </is>
      </c>
      <c r="DE303" s="2719" t="inlineStr">
        <is>
          <t>ft</t>
        </is>
      </c>
      <c r="DF303" s="1188" t="inlineStr">
        <is>
          <t>in</t>
        </is>
      </c>
      <c r="DG303" s="2720" t="inlineStr">
        <is>
          <t>(dec. ft)</t>
        </is>
      </c>
      <c r="DH303" s="1162" t="inlineStr">
        <is>
          <t>Toe</t>
        </is>
      </c>
      <c r="DI303" s="2719" t="inlineStr">
        <is>
          <t>ft</t>
        </is>
      </c>
      <c r="DJ303" s="1188" t="inlineStr">
        <is>
          <t>in</t>
        </is>
      </c>
      <c r="DK303" s="2720" t="inlineStr">
        <is>
          <t>(dec. ft)</t>
        </is>
      </c>
      <c r="DL303" s="1162" t="inlineStr">
        <is>
          <t>Heel Slab</t>
        </is>
      </c>
      <c r="DM303" s="2719" t="inlineStr">
        <is>
          <t>ft</t>
        </is>
      </c>
      <c r="DN303" s="1188" t="inlineStr">
        <is>
          <t>in</t>
        </is>
      </c>
      <c r="DO303" s="2720" t="inlineStr">
        <is>
          <t>(dec. ft)</t>
        </is>
      </c>
      <c r="DP303" s="2721" t="n"/>
      <c r="DQ303" s="1192" t="inlineStr">
        <is>
          <t>Floor</t>
        </is>
      </c>
      <c r="DR303" s="1204" t="n">
        <v>0</v>
      </c>
      <c r="DS303" s="1193" t="inlineStr">
        <is>
          <t>lbs</t>
        </is>
      </c>
      <c r="DT303" t="e">
        <v>#VALUE!</v>
      </c>
    </row>
    <row r="304" hidden="1">
      <c r="BM304" s="1171" t="inlineStr">
        <is>
          <t>Thickness</t>
        </is>
      </c>
      <c r="BN304" s="2722" t="n"/>
      <c r="BO304" s="1168" t="n"/>
      <c r="BP304" s="2723" t="n">
        <v>0</v>
      </c>
      <c r="BQ304" s="1171" t="inlineStr">
        <is>
          <t>Thickness</t>
        </is>
      </c>
      <c r="BR304" s="2722" t="n"/>
      <c r="BS304" s="1168" t="n"/>
      <c r="BT304" s="2690" t="n">
        <v>0</v>
      </c>
      <c r="BU304" s="1171" t="inlineStr">
        <is>
          <t>Thickness</t>
        </is>
      </c>
      <c r="BV304" s="2722" t="n"/>
      <c r="BW304" s="1168" t="n"/>
      <c r="BX304" s="2690" t="n">
        <v>0</v>
      </c>
      <c r="BY304" s="1171" t="inlineStr">
        <is>
          <t>Thickness</t>
        </is>
      </c>
      <c r="BZ304" s="2722" t="n"/>
      <c r="CA304" s="1168" t="n"/>
      <c r="CB304" s="2690" t="n">
        <v>0</v>
      </c>
      <c r="CC304" s="1171" t="inlineStr">
        <is>
          <t>Length</t>
        </is>
      </c>
      <c r="CD304" s="2722" t="n"/>
      <c r="CE304" s="1168" t="n"/>
      <c r="CF304" s="2690" t="n">
        <v>0</v>
      </c>
      <c r="CG304" s="1171" t="inlineStr">
        <is>
          <t>Length</t>
        </is>
      </c>
      <c r="CH304" s="2722" t="n"/>
      <c r="CI304" s="1168" t="n"/>
      <c r="CJ304" s="2723" t="n">
        <v>0</v>
      </c>
      <c r="CL304" s="1085" t="inlineStr">
        <is>
          <t>Wall (back)</t>
        </is>
      </c>
      <c r="CM304" s="25" t="n">
        <v>0</v>
      </c>
      <c r="CN304" s="2476" t="inlineStr">
        <is>
          <t>lbs</t>
        </is>
      </c>
      <c r="CP304" s="1077" t="n"/>
      <c r="CR304" s="1171" t="inlineStr">
        <is>
          <t>Thickness</t>
        </is>
      </c>
      <c r="CS304" s="2722" t="n"/>
      <c r="CT304" s="1168" t="n"/>
      <c r="CU304" s="2723" t="n">
        <v>0</v>
      </c>
      <c r="CV304" s="1171" t="inlineStr">
        <is>
          <t>Thickness</t>
        </is>
      </c>
      <c r="CW304" s="2722" t="n"/>
      <c r="CX304" s="1168" t="n"/>
      <c r="CY304" s="2690" t="n">
        <v>0</v>
      </c>
      <c r="CZ304" s="1171" t="inlineStr">
        <is>
          <t>Thickness</t>
        </is>
      </c>
      <c r="DA304" s="2722" t="n"/>
      <c r="DB304" s="1168" t="n"/>
      <c r="DC304" s="2690" t="n">
        <v>0</v>
      </c>
      <c r="DD304" s="1171" t="inlineStr">
        <is>
          <t>Thickness</t>
        </is>
      </c>
      <c r="DE304" s="2722" t="n"/>
      <c r="DF304" s="1168" t="n"/>
      <c r="DG304" s="2690" t="n">
        <v>0</v>
      </c>
      <c r="DH304" s="1171" t="inlineStr">
        <is>
          <t>Length</t>
        </is>
      </c>
      <c r="DI304" s="2722" t="n"/>
      <c r="DJ304" s="1168" t="n"/>
      <c r="DK304" s="2690" t="n">
        <v>0</v>
      </c>
      <c r="DL304" s="1171" t="inlineStr">
        <is>
          <t>Length</t>
        </is>
      </c>
      <c r="DM304" s="2722" t="n"/>
      <c r="DN304" s="1168" t="n"/>
      <c r="DO304" s="2723" t="n">
        <v>0</v>
      </c>
      <c r="DQ304" s="1085" t="inlineStr">
        <is>
          <t>Wall (back)</t>
        </is>
      </c>
      <c r="DR304" s="25" t="n">
        <v>0</v>
      </c>
      <c r="DS304" s="2476" t="inlineStr">
        <is>
          <t>lbs</t>
        </is>
      </c>
    </row>
    <row r="305" hidden="1">
      <c r="BM305" s="1085" t="inlineStr">
        <is>
          <t>Dim. F1</t>
        </is>
      </c>
      <c r="BN305" s="2722" t="n"/>
      <c r="BO305" s="1168" t="n"/>
      <c r="BP305" s="2723" t="n">
        <v>0</v>
      </c>
      <c r="BQ305" s="1211" t="inlineStr">
        <is>
          <t>Length</t>
        </is>
      </c>
      <c r="BR305" s="2722" t="n"/>
      <c r="BS305" s="1168" t="n"/>
      <c r="BT305" s="2690" t="n">
        <v>0</v>
      </c>
      <c r="BU305" s="1171" t="inlineStr">
        <is>
          <t>Length</t>
        </is>
      </c>
      <c r="BV305" s="2722" t="n"/>
      <c r="BW305" s="1168" t="n"/>
      <c r="BX305" s="2723" t="n">
        <v>0</v>
      </c>
      <c r="BY305" s="1080" t="inlineStr">
        <is>
          <t>Length</t>
        </is>
      </c>
      <c r="BZ305" s="2722" t="n"/>
      <c r="CA305" s="1168" t="n"/>
      <c r="CB305" s="2723" t="n">
        <v>0</v>
      </c>
      <c r="CC305" s="1080" t="inlineStr">
        <is>
          <t>Width</t>
        </is>
      </c>
      <c r="CD305" s="2722" t="n"/>
      <c r="CE305" s="1168" t="n"/>
      <c r="CF305" s="2690" t="n">
        <v>0</v>
      </c>
      <c r="CG305" s="1171" t="inlineStr">
        <is>
          <t>Width</t>
        </is>
      </c>
      <c r="CH305" s="2722" t="n"/>
      <c r="CI305" s="1168" t="n"/>
      <c r="CJ305" s="2723" t="n">
        <v>0</v>
      </c>
      <c r="CL305" s="1085" t="inlineStr">
        <is>
          <t>Wing 1</t>
        </is>
      </c>
      <c r="CM305" s="25" t="n">
        <v>0</v>
      </c>
      <c r="CN305" s="2476" t="inlineStr">
        <is>
          <t>lbs</t>
        </is>
      </c>
      <c r="CP305" s="1077" t="n"/>
      <c r="CR305" s="1085" t="inlineStr">
        <is>
          <t>Dim. F1</t>
        </is>
      </c>
      <c r="CS305" s="2722" t="n"/>
      <c r="CT305" s="1168" t="n"/>
      <c r="CU305" s="2723" t="n">
        <v>0</v>
      </c>
      <c r="CV305" s="1211" t="inlineStr">
        <is>
          <t>Length</t>
        </is>
      </c>
      <c r="CW305" s="2722" t="n"/>
      <c r="CX305" s="1168" t="n"/>
      <c r="CY305" s="2690" t="n">
        <v>0</v>
      </c>
      <c r="CZ305" s="1171" t="inlineStr">
        <is>
          <t>Length</t>
        </is>
      </c>
      <c r="DA305" s="2722" t="n"/>
      <c r="DB305" s="1168" t="n"/>
      <c r="DC305" s="2723" t="n">
        <v>0</v>
      </c>
      <c r="DD305" s="1080" t="inlineStr">
        <is>
          <t>Length</t>
        </is>
      </c>
      <c r="DE305" s="2722" t="n"/>
      <c r="DF305" s="1168" t="n"/>
      <c r="DG305" s="2723" t="n">
        <v>0</v>
      </c>
      <c r="DH305" s="1080" t="inlineStr">
        <is>
          <t>Width</t>
        </is>
      </c>
      <c r="DI305" s="2722" t="n"/>
      <c r="DJ305" s="1168" t="n"/>
      <c r="DK305" s="2690" t="n">
        <v>0</v>
      </c>
      <c r="DL305" s="1171" t="inlineStr">
        <is>
          <t>Width</t>
        </is>
      </c>
      <c r="DM305" s="2722" t="n"/>
      <c r="DN305" s="1168" t="n"/>
      <c r="DO305" s="2723" t="n">
        <v>0</v>
      </c>
      <c r="DQ305" s="1085" t="inlineStr">
        <is>
          <t>Wing 1</t>
        </is>
      </c>
      <c r="DR305" s="25" t="n">
        <v>0</v>
      </c>
      <c r="DS305" s="2476" t="inlineStr">
        <is>
          <t>lbs</t>
        </is>
      </c>
    </row>
    <row r="306" hidden="1">
      <c r="BM306" s="1085" t="inlineStr">
        <is>
          <t>Dim. F2</t>
        </is>
      </c>
      <c r="BN306" s="2722" t="n"/>
      <c r="BO306" s="1168" t="n"/>
      <c r="BP306" s="2723" t="n">
        <v>0</v>
      </c>
      <c r="BQ306" s="1211" t="inlineStr">
        <is>
          <t>Height</t>
        </is>
      </c>
      <c r="BR306" s="2722" t="n"/>
      <c r="BS306" s="1168" t="n"/>
      <c r="BT306" s="2723" t="n">
        <v>0</v>
      </c>
      <c r="BU306" s="1080" t="inlineStr">
        <is>
          <t>Height H1</t>
        </is>
      </c>
      <c r="BV306" s="2722" t="n"/>
      <c r="BW306" s="1168" t="n"/>
      <c r="BX306" s="2723" t="n">
        <v>0</v>
      </c>
      <c r="BY306" s="1080" t="inlineStr">
        <is>
          <t>Height H1</t>
        </is>
      </c>
      <c r="BZ306" s="2722" t="n"/>
      <c r="CA306" s="1168" t="n"/>
      <c r="CB306" s="2723" t="n">
        <v>0</v>
      </c>
      <c r="CC306" s="1080" t="inlineStr">
        <is>
          <t>Height</t>
        </is>
      </c>
      <c r="CD306" s="2722" t="n"/>
      <c r="CE306" s="1168" t="n"/>
      <c r="CF306" s="2690" t="n">
        <v>0</v>
      </c>
      <c r="CG306" s="1171" t="inlineStr">
        <is>
          <t>Height</t>
        </is>
      </c>
      <c r="CH306" s="2722" t="n"/>
      <c r="CI306" s="1168" t="n"/>
      <c r="CJ306" s="2723" t="n">
        <v>0</v>
      </c>
      <c r="CL306" s="1085" t="inlineStr">
        <is>
          <t>Wing 2</t>
        </is>
      </c>
      <c r="CM306" s="25" t="n">
        <v>0</v>
      </c>
      <c r="CN306" s="2476" t="inlineStr">
        <is>
          <t>lbs</t>
        </is>
      </c>
      <c r="CP306" s="1077" t="n"/>
      <c r="CR306" s="1085" t="inlineStr">
        <is>
          <t>Dim. F2</t>
        </is>
      </c>
      <c r="CS306" s="2722" t="n"/>
      <c r="CT306" s="1168" t="n"/>
      <c r="CU306" s="2723" t="n">
        <v>0</v>
      </c>
      <c r="CV306" s="1211" t="inlineStr">
        <is>
          <t>Height</t>
        </is>
      </c>
      <c r="CW306" s="2722" t="n"/>
      <c r="CX306" s="1168" t="n"/>
      <c r="CY306" s="2723" t="n">
        <v>0</v>
      </c>
      <c r="CZ306" s="1080" t="inlineStr">
        <is>
          <t>Height H1</t>
        </is>
      </c>
      <c r="DA306" s="2722" t="n"/>
      <c r="DB306" s="1168" t="n"/>
      <c r="DC306" s="2723" t="n">
        <v>0</v>
      </c>
      <c r="DD306" s="1080" t="inlineStr">
        <is>
          <t>Height H1</t>
        </is>
      </c>
      <c r="DE306" s="2722" t="n"/>
      <c r="DF306" s="1168" t="n"/>
      <c r="DG306" s="2723" t="n">
        <v>0</v>
      </c>
      <c r="DH306" s="1080" t="inlineStr">
        <is>
          <t>Height</t>
        </is>
      </c>
      <c r="DI306" s="2722" t="n"/>
      <c r="DJ306" s="1168" t="n"/>
      <c r="DK306" s="2690" t="n">
        <v>0</v>
      </c>
      <c r="DL306" s="1171" t="inlineStr">
        <is>
          <t>Height</t>
        </is>
      </c>
      <c r="DM306" s="2722" t="n"/>
      <c r="DN306" s="1168" t="n"/>
      <c r="DO306" s="2723" t="n">
        <v>0</v>
      </c>
      <c r="DQ306" s="1085" t="inlineStr">
        <is>
          <t>Wing 2</t>
        </is>
      </c>
      <c r="DR306" s="25" t="n">
        <v>0</v>
      </c>
      <c r="DS306" s="2476" t="inlineStr">
        <is>
          <t>lbs</t>
        </is>
      </c>
    </row>
    <row r="307" hidden="1" ht="15" customHeight="1" thickBot="1">
      <c r="BM307" s="1165" t="inlineStr">
        <is>
          <t>Length</t>
        </is>
      </c>
      <c r="BN307" s="2724" t="n"/>
      <c r="BO307" s="1176" t="n"/>
      <c r="BP307" s="2725" t="n">
        <v>0</v>
      </c>
      <c r="BQ307" s="78" t="n"/>
      <c r="BR307" s="2726" t="n"/>
      <c r="BS307" s="1166" t="n"/>
      <c r="BT307" s="2727" t="n"/>
      <c r="BU307" s="1165" t="inlineStr">
        <is>
          <t>Height H2</t>
        </is>
      </c>
      <c r="BV307" s="2728" t="n"/>
      <c r="BW307" s="1176" t="n"/>
      <c r="BX307" s="2725" t="n">
        <v>0</v>
      </c>
      <c r="BY307" s="1150" t="inlineStr">
        <is>
          <t>Height H2</t>
        </is>
      </c>
      <c r="BZ307" s="2728" t="n"/>
      <c r="CA307" s="1176" t="n"/>
      <c r="CB307" s="2729" t="n">
        <v>0</v>
      </c>
      <c r="CC307" s="1072" t="n"/>
      <c r="CD307" s="2726" t="n"/>
      <c r="CE307" s="1166" t="n"/>
      <c r="CF307" s="2727" t="n"/>
      <c r="CG307" s="1072" t="n"/>
      <c r="CH307" s="2726" t="n"/>
      <c r="CI307" s="1166" t="n"/>
      <c r="CJ307" s="2727" t="n"/>
      <c r="CL307" s="1085" t="inlineStr">
        <is>
          <t>Toe</t>
        </is>
      </c>
      <c r="CM307" s="1205" t="n">
        <v>0</v>
      </c>
      <c r="CN307" s="2476" t="inlineStr">
        <is>
          <t>lbs</t>
        </is>
      </c>
      <c r="CP307" s="1077" t="n"/>
      <c r="CR307" s="1165" t="inlineStr">
        <is>
          <t>Length</t>
        </is>
      </c>
      <c r="CS307" s="2724" t="n"/>
      <c r="CT307" s="1176" t="n"/>
      <c r="CU307" s="2725" t="n">
        <v>0</v>
      </c>
      <c r="CV307" s="78" t="n"/>
      <c r="CW307" s="2726" t="n"/>
      <c r="CX307" s="1166" t="n"/>
      <c r="CY307" s="2727" t="n"/>
      <c r="CZ307" s="1165" t="inlineStr">
        <is>
          <t>Height H2</t>
        </is>
      </c>
      <c r="DA307" s="2728" t="n"/>
      <c r="DB307" s="1176" t="n"/>
      <c r="DC307" s="2725" t="n">
        <v>0</v>
      </c>
      <c r="DD307" s="1150" t="inlineStr">
        <is>
          <t>Height H2</t>
        </is>
      </c>
      <c r="DE307" s="2728" t="n"/>
      <c r="DF307" s="1176" t="n"/>
      <c r="DG307" s="2729" t="n">
        <v>0</v>
      </c>
      <c r="DH307" s="1072" t="n"/>
      <c r="DI307" s="2726" t="n"/>
      <c r="DJ307" s="1166" t="n"/>
      <c r="DK307" s="2727" t="n"/>
      <c r="DL307" s="1072" t="n"/>
      <c r="DM307" s="2726" t="n"/>
      <c r="DN307" s="1166" t="n"/>
      <c r="DO307" s="2727" t="n"/>
      <c r="DQ307" s="1085" t="inlineStr">
        <is>
          <t>Toe</t>
        </is>
      </c>
      <c r="DR307" s="1205" t="n">
        <v>0</v>
      </c>
      <c r="DS307" s="2476" t="inlineStr">
        <is>
          <t>lbs</t>
        </is>
      </c>
    </row>
    <row r="308" hidden="1">
      <c r="BN308" s="2730" t="n"/>
      <c r="BO308" s="1143" t="n"/>
      <c r="BP308" s="2731" t="n"/>
      <c r="BR308" s="2730" t="n"/>
      <c r="BS308" s="1143" t="n"/>
      <c r="BT308" s="2731" t="n"/>
      <c r="BU308" s="1080" t="n"/>
      <c r="BV308" s="2730" t="n"/>
      <c r="BW308" s="1143" t="n"/>
      <c r="BX308" s="2731" t="n"/>
      <c r="BY308" s="1080" t="n"/>
      <c r="BZ308" s="2730" t="n"/>
      <c r="CA308" s="1143" t="n"/>
      <c r="CB308" s="2731" t="n"/>
      <c r="CC308" s="2477" t="n"/>
      <c r="CG308" s="2731" t="n"/>
      <c r="CH308" s="2731" t="n"/>
      <c r="CI308" s="2731" t="n"/>
      <c r="CJ308" s="2731" t="n"/>
      <c r="CL308" s="1164" t="inlineStr">
        <is>
          <t>Heel Slab</t>
        </is>
      </c>
      <c r="CM308" s="1206" t="n">
        <v>0</v>
      </c>
      <c r="CN308" s="1194" t="inlineStr">
        <is>
          <t>lbs</t>
        </is>
      </c>
      <c r="CP308" s="1077" t="n"/>
      <c r="CS308" s="2730" t="n"/>
      <c r="CT308" s="1143" t="n"/>
      <c r="CU308" s="2731" t="n"/>
      <c r="CW308" s="2730" t="n"/>
      <c r="CX308" s="1143" t="n"/>
      <c r="CY308" s="2731" t="n"/>
      <c r="CZ308" s="1080" t="n"/>
      <c r="DA308" s="2730" t="n"/>
      <c r="DB308" s="1143" t="n"/>
      <c r="DC308" s="2731" t="n"/>
      <c r="DD308" s="1080" t="n"/>
      <c r="DE308" s="2730" t="n"/>
      <c r="DF308" s="1143" t="n"/>
      <c r="DG308" s="2731" t="n"/>
      <c r="DH308" s="2477" t="n"/>
      <c r="DL308" s="2731" t="n"/>
      <c r="DM308" s="2731" t="n"/>
      <c r="DN308" s="2731" t="n"/>
      <c r="DO308" s="2731" t="n"/>
      <c r="DQ308" s="1164" t="inlineStr">
        <is>
          <t>Heel Slab</t>
        </is>
      </c>
      <c r="DR308" s="1206" t="n">
        <v>0</v>
      </c>
      <c r="DS308" s="1194" t="inlineStr">
        <is>
          <t>lbs</t>
        </is>
      </c>
    </row>
    <row r="309" hidden="1" ht="15" customHeight="1" thickBot="1">
      <c r="BN309" s="2730" t="n"/>
      <c r="BO309" s="1143" t="n"/>
      <c r="BP309" s="2731" t="n"/>
      <c r="BR309" s="2730" t="n"/>
      <c r="BS309" s="1143" t="n"/>
      <c r="BT309" s="2731" t="n"/>
      <c r="BU309" s="1080" t="n"/>
      <c r="BV309" s="2730" t="n"/>
      <c r="BW309" s="1143" t="n"/>
      <c r="BX309" s="2731" t="n"/>
      <c r="BY309" s="1080" t="n"/>
      <c r="BZ309" s="2730" t="n"/>
      <c r="CA309" s="1143" t="n"/>
      <c r="CB309" s="2731" t="n"/>
      <c r="CD309" s="2730" t="n"/>
      <c r="CE309" s="1143" t="n"/>
      <c r="CF309" s="2731" t="n"/>
      <c r="CG309" s="2731" t="n"/>
      <c r="CH309" s="2731" t="n"/>
      <c r="CI309" s="2731" t="n"/>
      <c r="CJ309" s="2731" t="n"/>
      <c r="CL309" s="1165" t="inlineStr">
        <is>
          <t>total wt =</t>
        </is>
      </c>
      <c r="CM309" s="1207" t="n">
        <v>0</v>
      </c>
      <c r="CN309" s="2274" t="n"/>
      <c r="CP309" s="1077" t="n"/>
      <c r="CS309" s="2730" t="n"/>
      <c r="CT309" s="1143" t="n"/>
      <c r="CU309" s="2731" t="n"/>
      <c r="CW309" s="2730" t="n"/>
      <c r="CX309" s="1143" t="n"/>
      <c r="CY309" s="2731" t="n"/>
      <c r="CZ309" s="1080" t="n"/>
      <c r="DA309" s="2730" t="n"/>
      <c r="DB309" s="1143" t="n"/>
      <c r="DC309" s="2731" t="n"/>
      <c r="DD309" s="1080" t="n"/>
      <c r="DE309" s="2730" t="n"/>
      <c r="DF309" s="1143" t="n"/>
      <c r="DG309" s="2731" t="n"/>
      <c r="DI309" s="2730" t="n"/>
      <c r="DJ309" s="1143" t="n"/>
      <c r="DK309" s="2731" t="n"/>
      <c r="DL309" s="2731" t="n"/>
      <c r="DM309" s="2731" t="n"/>
      <c r="DN309" s="2731" t="n"/>
      <c r="DO309" s="2731" t="n"/>
      <c r="DQ309" s="1165" t="inlineStr">
        <is>
          <t>total wt =</t>
        </is>
      </c>
      <c r="DR309" s="1207" t="n">
        <v>0</v>
      </c>
      <c r="DS309" s="2274" t="n"/>
    </row>
    <row r="310" hidden="1" ht="15" customHeight="1" thickBot="1">
      <c r="BM310" s="1182" t="inlineStr">
        <is>
          <t>Round Hole 1</t>
        </is>
      </c>
      <c r="BN310" s="2732" t="n"/>
      <c r="BO310" s="1209" t="inlineStr">
        <is>
          <t>in</t>
        </is>
      </c>
      <c r="BP310" s="2733" t="inlineStr">
        <is>
          <t>(dec. ft)</t>
        </is>
      </c>
      <c r="BQ310" s="1184" t="inlineStr">
        <is>
          <t>Round Hole 2</t>
        </is>
      </c>
      <c r="BR310" s="2732" t="n"/>
      <c r="BS310" s="1209" t="inlineStr">
        <is>
          <t>in</t>
        </is>
      </c>
      <c r="BT310" s="2733" t="inlineStr">
        <is>
          <t>(dec. ft)</t>
        </is>
      </c>
      <c r="BU310" s="1182" t="inlineStr">
        <is>
          <t>Round Hole 3</t>
        </is>
      </c>
      <c r="BV310" s="2732" t="n"/>
      <c r="BW310" s="1209" t="inlineStr">
        <is>
          <t>in</t>
        </is>
      </c>
      <c r="BX310" s="2733" t="inlineStr">
        <is>
          <t>(dec. ft)</t>
        </is>
      </c>
      <c r="BY310" s="1182" t="inlineStr">
        <is>
          <t>Round Hole 4</t>
        </is>
      </c>
      <c r="BZ310" s="2732" t="n"/>
      <c r="CA310" s="1209" t="inlineStr">
        <is>
          <t>in</t>
        </is>
      </c>
      <c r="CB310" s="2733" t="inlineStr">
        <is>
          <t>(dec. ft)</t>
        </is>
      </c>
      <c r="CD310" s="1199" t="n"/>
      <c r="CE310" s="1143" t="n"/>
      <c r="CF310" s="1143" t="n"/>
      <c r="CG310" s="1143" t="n"/>
      <c r="CH310" s="1143" t="n"/>
      <c r="CI310" s="1143" t="n"/>
      <c r="CJ310" s="1143" t="n"/>
      <c r="CP310" s="1077" t="n"/>
      <c r="CR310" s="1182" t="inlineStr">
        <is>
          <t>Round Hole 1</t>
        </is>
      </c>
      <c r="CS310" s="2732" t="n"/>
      <c r="CT310" s="1209" t="inlineStr">
        <is>
          <t>in</t>
        </is>
      </c>
      <c r="CU310" s="2733" t="inlineStr">
        <is>
          <t>(dec. ft)</t>
        </is>
      </c>
      <c r="CV310" s="1184" t="inlineStr">
        <is>
          <t>Round Hole 2</t>
        </is>
      </c>
      <c r="CW310" s="2732" t="n"/>
      <c r="CX310" s="1209" t="inlineStr">
        <is>
          <t>in</t>
        </is>
      </c>
      <c r="CY310" s="2733" t="inlineStr">
        <is>
          <t>(dec. ft)</t>
        </is>
      </c>
      <c r="CZ310" s="1182" t="inlineStr">
        <is>
          <t>Round Hole 3</t>
        </is>
      </c>
      <c r="DA310" s="2732" t="n"/>
      <c r="DB310" s="1209" t="inlineStr">
        <is>
          <t>in</t>
        </is>
      </c>
      <c r="DC310" s="2733" t="inlineStr">
        <is>
          <t>(dec. ft)</t>
        </is>
      </c>
      <c r="DD310" s="1182" t="inlineStr">
        <is>
          <t>Round Hole 4</t>
        </is>
      </c>
      <c r="DE310" s="2732" t="n"/>
      <c r="DF310" s="1209" t="inlineStr">
        <is>
          <t>in</t>
        </is>
      </c>
      <c r="DG310" s="2733" t="inlineStr">
        <is>
          <t>(dec. ft)</t>
        </is>
      </c>
      <c r="DI310" s="1199" t="n"/>
      <c r="DJ310" s="1143" t="n"/>
      <c r="DK310" s="1143" t="n"/>
      <c r="DL310" s="1143" t="n"/>
      <c r="DM310" s="1143" t="n"/>
      <c r="DN310" s="1143" t="n"/>
      <c r="DO310" s="1143" t="n"/>
    </row>
    <row r="311" hidden="1">
      <c r="BM311" s="1085" t="inlineStr">
        <is>
          <t>Dia.</t>
        </is>
      </c>
      <c r="BN311" s="2722" t="n"/>
      <c r="BO311" s="1168" t="n"/>
      <c r="BP311" s="2690" t="n">
        <v>0</v>
      </c>
      <c r="BQ311" s="1085" t="inlineStr">
        <is>
          <t>Dia.</t>
        </is>
      </c>
      <c r="BR311" s="2722" t="n"/>
      <c r="BS311" s="1168" t="n"/>
      <c r="BT311" s="2690" t="n">
        <v>0</v>
      </c>
      <c r="BU311" s="1085" t="inlineStr">
        <is>
          <t>Dia.</t>
        </is>
      </c>
      <c r="BV311" s="2722" t="n"/>
      <c r="BW311" s="1168" t="n"/>
      <c r="BX311" s="2690" t="n">
        <v>0</v>
      </c>
      <c r="BY311" s="1085" t="inlineStr">
        <is>
          <t>Dia.</t>
        </is>
      </c>
      <c r="BZ311" s="2722" t="n"/>
      <c r="CA311" s="1168" t="n"/>
      <c r="CB311" s="2723" t="n">
        <v>0</v>
      </c>
      <c r="CD311" s="1080" t="n"/>
      <c r="CE311" s="1143" t="n"/>
      <c r="CF311" s="2734" t="n"/>
      <c r="CG311" s="1143" t="n"/>
      <c r="CH311" s="2731" t="n"/>
      <c r="CL311" s="1189" t="inlineStr">
        <is>
          <t>Weight of Round holes</t>
        </is>
      </c>
      <c r="CM311" s="1190" t="n"/>
      <c r="CN311" s="1191" t="n"/>
      <c r="CP311" s="1077" t="n"/>
      <c r="CR311" s="1085" t="inlineStr">
        <is>
          <t>Dia.</t>
        </is>
      </c>
      <c r="CS311" s="2722" t="n"/>
      <c r="CT311" s="1168" t="n"/>
      <c r="CU311" s="2690" t="n">
        <v>0</v>
      </c>
      <c r="CV311" s="1085" t="inlineStr">
        <is>
          <t>Dia.</t>
        </is>
      </c>
      <c r="CW311" s="2722" t="n"/>
      <c r="CX311" s="1168" t="n"/>
      <c r="CY311" s="2690" t="n">
        <v>0</v>
      </c>
      <c r="CZ311" s="1085" t="inlineStr">
        <is>
          <t>Dia.</t>
        </is>
      </c>
      <c r="DA311" s="2722" t="n"/>
      <c r="DB311" s="1168" t="n"/>
      <c r="DC311" s="2690" t="n">
        <v>0</v>
      </c>
      <c r="DD311" s="1085" t="inlineStr">
        <is>
          <t>Dia.</t>
        </is>
      </c>
      <c r="DE311" s="2722" t="n"/>
      <c r="DF311" s="1168" t="n"/>
      <c r="DG311" s="2723" t="n">
        <v>0</v>
      </c>
      <c r="DI311" s="1080" t="n"/>
      <c r="DJ311" s="1143" t="n"/>
      <c r="DK311" s="2734" t="n"/>
      <c r="DL311" s="1143" t="n"/>
      <c r="DM311" s="2731" t="n"/>
      <c r="DQ311" s="1189" t="inlineStr">
        <is>
          <t>Weight of Round holes</t>
        </is>
      </c>
      <c r="DR311" s="1190" t="n"/>
      <c r="DS311" s="1191" t="n"/>
    </row>
    <row r="312" hidden="1" ht="15" customHeight="1" thickBot="1">
      <c r="BM312" s="1165" t="inlineStr">
        <is>
          <t>Thickness</t>
        </is>
      </c>
      <c r="BN312" s="2724" t="n"/>
      <c r="BO312" s="1176" t="n"/>
      <c r="BP312" s="2725" t="n">
        <v>0</v>
      </c>
      <c r="BQ312" s="1150" t="inlineStr">
        <is>
          <t>Thickness</t>
        </is>
      </c>
      <c r="BR312" s="2724" t="n"/>
      <c r="BS312" s="1176" t="n"/>
      <c r="BT312" s="2729" t="n">
        <v>0</v>
      </c>
      <c r="BU312" s="1180" t="inlineStr">
        <is>
          <t>Thickness</t>
        </is>
      </c>
      <c r="BV312" s="2724" t="n"/>
      <c r="BW312" s="1176" t="n"/>
      <c r="BX312" s="2729" t="n">
        <v>0</v>
      </c>
      <c r="BY312" s="1180" t="inlineStr">
        <is>
          <t>Thickness</t>
        </is>
      </c>
      <c r="BZ312" s="2724" t="n"/>
      <c r="CA312" s="1176" t="n"/>
      <c r="CB312" s="2725" t="n">
        <v>0</v>
      </c>
      <c r="CC312" s="1075" t="n"/>
      <c r="CD312" s="1080" t="n"/>
      <c r="CE312" s="1143" t="n"/>
      <c r="CF312" s="2734" t="n"/>
      <c r="CG312" s="1143" t="n"/>
      <c r="CH312" s="2731" t="n"/>
      <c r="CL312" s="1192" t="inlineStr">
        <is>
          <t>Hole 1</t>
        </is>
      </c>
      <c r="CM312" s="1204" t="n">
        <v>0</v>
      </c>
      <c r="CN312" s="1193" t="inlineStr">
        <is>
          <t>lbs</t>
        </is>
      </c>
      <c r="CP312" s="1077" t="n"/>
      <c r="CR312" s="1165" t="inlineStr">
        <is>
          <t>Thickness</t>
        </is>
      </c>
      <c r="CS312" s="2724" t="n"/>
      <c r="CT312" s="1176" t="n"/>
      <c r="CU312" s="2725" t="n">
        <v>0</v>
      </c>
      <c r="CV312" s="1150" t="inlineStr">
        <is>
          <t>Thickness</t>
        </is>
      </c>
      <c r="CW312" s="2724" t="n"/>
      <c r="CX312" s="1176" t="n"/>
      <c r="CY312" s="2729" t="n">
        <v>0</v>
      </c>
      <c r="CZ312" s="1180" t="inlineStr">
        <is>
          <t>Thickness</t>
        </is>
      </c>
      <c r="DA312" s="2724" t="n"/>
      <c r="DB312" s="1176" t="n"/>
      <c r="DC312" s="2729" t="n">
        <v>0</v>
      </c>
      <c r="DD312" s="1180" t="inlineStr">
        <is>
          <t>Thickness</t>
        </is>
      </c>
      <c r="DE312" s="2724" t="n"/>
      <c r="DF312" s="1176" t="n"/>
      <c r="DG312" s="2725" t="n">
        <v>0</v>
      </c>
      <c r="DH312" s="1075" t="n"/>
      <c r="DI312" s="1080" t="n"/>
      <c r="DJ312" s="1143" t="n"/>
      <c r="DK312" s="2734" t="n"/>
      <c r="DL312" s="1143" t="n"/>
      <c r="DM312" s="2731" t="n"/>
      <c r="DQ312" s="1192" t="inlineStr">
        <is>
          <t>Hole 1</t>
        </is>
      </c>
      <c r="DR312" s="1204" t="n">
        <v>0</v>
      </c>
      <c r="DS312" s="1193" t="inlineStr">
        <is>
          <t>lbs</t>
        </is>
      </c>
    </row>
    <row r="313" hidden="1" ht="15" customHeight="1" thickBot="1">
      <c r="BN313" s="2730" t="n"/>
      <c r="BO313" s="1143" t="n"/>
      <c r="BP313" s="2731" t="n"/>
      <c r="BR313" s="2730" t="n"/>
      <c r="BS313" s="1143" t="n"/>
      <c r="BT313" s="2731" t="n"/>
      <c r="BV313" s="2730" t="n"/>
      <c r="BW313" s="1143" t="n"/>
      <c r="BX313" s="2731" t="n"/>
      <c r="BZ313" s="2730" t="n"/>
      <c r="CA313" s="1143" t="n"/>
      <c r="CB313" s="2731" t="n"/>
      <c r="CD313" s="1080" t="n"/>
      <c r="CF313" s="2734" t="n"/>
      <c r="CG313" s="1143" t="n"/>
      <c r="CH313" s="2731" t="n"/>
      <c r="CL313" s="1085" t="inlineStr">
        <is>
          <t>Hole 2</t>
        </is>
      </c>
      <c r="CM313" s="25" t="n">
        <v>0</v>
      </c>
      <c r="CN313" s="2476" t="inlineStr">
        <is>
          <t>lbs</t>
        </is>
      </c>
      <c r="CP313" s="1077" t="n"/>
      <c r="CS313" s="2730" t="n"/>
      <c r="CT313" s="1143" t="n"/>
      <c r="CU313" s="2731" t="n"/>
      <c r="CW313" s="2730" t="n"/>
      <c r="CX313" s="1143" t="n"/>
      <c r="CY313" s="2731" t="n"/>
      <c r="DA313" s="2730" t="n"/>
      <c r="DB313" s="1143" t="n"/>
      <c r="DC313" s="2731" t="n"/>
      <c r="DE313" s="2730" t="n"/>
      <c r="DF313" s="1143" t="n"/>
      <c r="DG313" s="2731" t="n"/>
      <c r="DI313" s="1080" t="n"/>
      <c r="DK313" s="2734" t="n"/>
      <c r="DL313" s="1143" t="n"/>
      <c r="DM313" s="2731" t="n"/>
      <c r="DQ313" s="1085" t="inlineStr">
        <is>
          <t>Hole 2</t>
        </is>
      </c>
      <c r="DR313" s="25" t="n">
        <v>0</v>
      </c>
      <c r="DS313" s="2476" t="inlineStr">
        <is>
          <t>lbs</t>
        </is>
      </c>
    </row>
    <row r="314" hidden="1">
      <c r="BM314" s="1182" t="inlineStr">
        <is>
          <t>Square Hole 1</t>
        </is>
      </c>
      <c r="BN314" s="2732" t="n"/>
      <c r="BO314" s="1209" t="inlineStr">
        <is>
          <t>in</t>
        </is>
      </c>
      <c r="BP314" s="2733" t="inlineStr">
        <is>
          <t>(dec. ft)</t>
        </is>
      </c>
      <c r="BQ314" s="1184" t="inlineStr">
        <is>
          <t>Square Hole 2</t>
        </is>
      </c>
      <c r="BR314" s="2732" t="n"/>
      <c r="BS314" s="1209" t="inlineStr">
        <is>
          <t>in</t>
        </is>
      </c>
      <c r="BT314" s="2733" t="inlineStr">
        <is>
          <t>(dec. ft)</t>
        </is>
      </c>
      <c r="BU314" s="1182" t="inlineStr">
        <is>
          <t>Square Hole 3</t>
        </is>
      </c>
      <c r="BV314" s="2732" t="n"/>
      <c r="BW314" s="1209" t="inlineStr">
        <is>
          <t>in</t>
        </is>
      </c>
      <c r="BX314" s="2733" t="inlineStr">
        <is>
          <t>(dec. ft)</t>
        </is>
      </c>
      <c r="BY314" s="1182" t="inlineStr">
        <is>
          <t>Square Hole 4</t>
        </is>
      </c>
      <c r="BZ314" s="2732" t="n"/>
      <c r="CA314" s="1209" t="inlineStr">
        <is>
          <t>in</t>
        </is>
      </c>
      <c r="CB314" s="2733" t="inlineStr">
        <is>
          <t>(dec. ft)</t>
        </is>
      </c>
      <c r="CD314" s="1080" t="n"/>
      <c r="CL314" s="1085" t="inlineStr">
        <is>
          <t>Hole 3</t>
        </is>
      </c>
      <c r="CM314" s="25" t="n">
        <v>0</v>
      </c>
      <c r="CN314" s="2476" t="inlineStr">
        <is>
          <t>lbs</t>
        </is>
      </c>
      <c r="CP314" s="1077" t="n"/>
      <c r="CR314" s="1182" t="inlineStr">
        <is>
          <t>Square Hole 1</t>
        </is>
      </c>
      <c r="CS314" s="2732" t="n"/>
      <c r="CT314" s="1209" t="inlineStr">
        <is>
          <t>in</t>
        </is>
      </c>
      <c r="CU314" s="2733" t="inlineStr">
        <is>
          <t>(dec. ft)</t>
        </is>
      </c>
      <c r="CV314" s="1184" t="inlineStr">
        <is>
          <t>Square Hole 2</t>
        </is>
      </c>
      <c r="CW314" s="2732" t="n"/>
      <c r="CX314" s="1209" t="inlineStr">
        <is>
          <t>in</t>
        </is>
      </c>
      <c r="CY314" s="2733" t="inlineStr">
        <is>
          <t>(dec. ft)</t>
        </is>
      </c>
      <c r="CZ314" s="1182" t="inlineStr">
        <is>
          <t>Square Hole 3</t>
        </is>
      </c>
      <c r="DA314" s="2732" t="n"/>
      <c r="DB314" s="1209" t="inlineStr">
        <is>
          <t>in</t>
        </is>
      </c>
      <c r="DC314" s="2733" t="inlineStr">
        <is>
          <t>(dec. ft)</t>
        </is>
      </c>
      <c r="DD314" s="1182" t="inlineStr">
        <is>
          <t>Square Hole 4</t>
        </is>
      </c>
      <c r="DE314" s="2732" t="n"/>
      <c r="DF314" s="1209" t="inlineStr">
        <is>
          <t>in</t>
        </is>
      </c>
      <c r="DG314" s="2733" t="inlineStr">
        <is>
          <t>(dec. ft)</t>
        </is>
      </c>
      <c r="DI314" s="1080" t="n"/>
      <c r="DQ314" s="1085" t="inlineStr">
        <is>
          <t>Hole 3</t>
        </is>
      </c>
      <c r="DR314" s="25" t="n">
        <v>0</v>
      </c>
      <c r="DS314" s="2476" t="inlineStr">
        <is>
          <t>lbs</t>
        </is>
      </c>
    </row>
    <row r="315" hidden="1" ht="15" customHeight="1" thickBot="1">
      <c r="BM315" s="1085" t="inlineStr">
        <is>
          <t>Width</t>
        </is>
      </c>
      <c r="BN315" s="2722" t="n"/>
      <c r="BO315" s="1168" t="n"/>
      <c r="BP315" s="2690" t="n">
        <v>0</v>
      </c>
      <c r="BQ315" s="1171" t="inlineStr">
        <is>
          <t>Width</t>
        </is>
      </c>
      <c r="BR315" s="2722" t="n"/>
      <c r="BS315" s="1168" t="n"/>
      <c r="BT315" s="2690" t="n">
        <v>0</v>
      </c>
      <c r="BU315" s="1171" t="inlineStr">
        <is>
          <t>Width</t>
        </is>
      </c>
      <c r="BV315" s="2722" t="n"/>
      <c r="BW315" s="1168" t="n"/>
      <c r="BX315" s="2690" t="n">
        <v>0</v>
      </c>
      <c r="BY315" s="1171" t="inlineStr">
        <is>
          <t>Width</t>
        </is>
      </c>
      <c r="BZ315" s="2722" t="n"/>
      <c r="CA315" s="1168" t="n"/>
      <c r="CB315" s="2723" t="n">
        <v>0</v>
      </c>
      <c r="CD315" s="1080" t="n"/>
      <c r="CL315" s="1165" t="inlineStr">
        <is>
          <t>Hole 4</t>
        </is>
      </c>
      <c r="CM315" s="1207" t="n">
        <v>0</v>
      </c>
      <c r="CN315" s="1197" t="inlineStr">
        <is>
          <t>lbs</t>
        </is>
      </c>
      <c r="CP315" s="1077" t="n"/>
      <c r="CR315" s="1085" t="inlineStr">
        <is>
          <t>Width</t>
        </is>
      </c>
      <c r="CS315" s="2722" t="n"/>
      <c r="CT315" s="1168" t="n"/>
      <c r="CU315" s="2690" t="n">
        <v>0</v>
      </c>
      <c r="CV315" s="1171" t="inlineStr">
        <is>
          <t>Width</t>
        </is>
      </c>
      <c r="CW315" s="2722" t="n"/>
      <c r="CX315" s="1168" t="n"/>
      <c r="CY315" s="2690" t="n">
        <v>0</v>
      </c>
      <c r="CZ315" s="1171" t="inlineStr">
        <is>
          <t>Width</t>
        </is>
      </c>
      <c r="DA315" s="2722" t="n"/>
      <c r="DB315" s="1168" t="n"/>
      <c r="DC315" s="2690" t="n">
        <v>0</v>
      </c>
      <c r="DD315" s="1171" t="inlineStr">
        <is>
          <t>Width</t>
        </is>
      </c>
      <c r="DE315" s="2722" t="n"/>
      <c r="DF315" s="1168" t="n"/>
      <c r="DG315" s="2723" t="n">
        <v>0</v>
      </c>
      <c r="DI315" s="1080" t="n"/>
      <c r="DQ315" s="1165" t="inlineStr">
        <is>
          <t>Hole 4</t>
        </is>
      </c>
      <c r="DR315" s="1207" t="n">
        <v>0</v>
      </c>
      <c r="DS315" s="1197" t="inlineStr">
        <is>
          <t>lbs</t>
        </is>
      </c>
    </row>
    <row r="316" hidden="1">
      <c r="BM316" s="1085" t="inlineStr">
        <is>
          <t>Height</t>
        </is>
      </c>
      <c r="BN316" s="2722" t="n"/>
      <c r="BO316" s="1168" t="n"/>
      <c r="BP316" s="2690" t="n">
        <v>0</v>
      </c>
      <c r="BQ316" s="1171" t="inlineStr">
        <is>
          <t>Height</t>
        </is>
      </c>
      <c r="BR316" s="2722" t="n"/>
      <c r="BS316" s="1168" t="n"/>
      <c r="BT316" s="2690" t="n">
        <v>0</v>
      </c>
      <c r="BU316" s="1171" t="inlineStr">
        <is>
          <t>Height</t>
        </is>
      </c>
      <c r="BV316" s="2722" t="n"/>
      <c r="BW316" s="1168" t="n"/>
      <c r="BX316" s="2690" t="n">
        <v>0</v>
      </c>
      <c r="BY316" s="1171" t="inlineStr">
        <is>
          <t>Height</t>
        </is>
      </c>
      <c r="BZ316" s="2722" t="n"/>
      <c r="CA316" s="1168" t="n"/>
      <c r="CB316" s="2723" t="n">
        <v>0</v>
      </c>
      <c r="CD316" s="2730" t="n"/>
      <c r="CL316" s="1196" t="inlineStr">
        <is>
          <t>total hole wt (-)</t>
        </is>
      </c>
      <c r="CM316" s="1208" t="n">
        <v>0</v>
      </c>
      <c r="CN316" s="1838" t="n"/>
      <c r="CP316" s="1077" t="n"/>
      <c r="CR316" s="1085" t="inlineStr">
        <is>
          <t>Height</t>
        </is>
      </c>
      <c r="CS316" s="2722" t="n"/>
      <c r="CT316" s="1168" t="n"/>
      <c r="CU316" s="2690" t="n">
        <v>0</v>
      </c>
      <c r="CV316" s="1171" t="inlineStr">
        <is>
          <t>Height</t>
        </is>
      </c>
      <c r="CW316" s="2722" t="n"/>
      <c r="CX316" s="1168" t="n"/>
      <c r="CY316" s="2690" t="n">
        <v>0</v>
      </c>
      <c r="CZ316" s="1171" t="inlineStr">
        <is>
          <t>Height</t>
        </is>
      </c>
      <c r="DA316" s="2722" t="n"/>
      <c r="DB316" s="1168" t="n"/>
      <c r="DC316" s="2690" t="n">
        <v>0</v>
      </c>
      <c r="DD316" s="1171" t="inlineStr">
        <is>
          <t>Height</t>
        </is>
      </c>
      <c r="DE316" s="2722" t="n"/>
      <c r="DF316" s="1168" t="n"/>
      <c r="DG316" s="2723" t="n">
        <v>0</v>
      </c>
      <c r="DI316" s="2730" t="n"/>
      <c r="DQ316" s="1196" t="inlineStr">
        <is>
          <t>total hole wt (-)</t>
        </is>
      </c>
      <c r="DR316" s="1208" t="n">
        <v>0</v>
      </c>
      <c r="DS316" s="1838" t="n"/>
    </row>
    <row r="317" hidden="1" ht="15" customHeight="1" thickBot="1">
      <c r="BM317" s="1165" t="inlineStr">
        <is>
          <t>Thickness</t>
        </is>
      </c>
      <c r="BN317" s="2724" t="n"/>
      <c r="BO317" s="1176" t="n"/>
      <c r="BP317" s="2729" t="n">
        <v>0</v>
      </c>
      <c r="BQ317" s="1180" t="inlineStr">
        <is>
          <t>Thickness</t>
        </is>
      </c>
      <c r="BR317" s="2724" t="n"/>
      <c r="BS317" s="1176" t="n"/>
      <c r="BT317" s="2729" t="n">
        <v>0</v>
      </c>
      <c r="BU317" s="1180" t="inlineStr">
        <is>
          <t>Thickness</t>
        </is>
      </c>
      <c r="BV317" s="2724" t="n"/>
      <c r="BW317" s="1176" t="n"/>
      <c r="BX317" s="2729" t="n">
        <v>0</v>
      </c>
      <c r="BY317" s="1180" t="inlineStr">
        <is>
          <t>Thickness</t>
        </is>
      </c>
      <c r="BZ317" s="2724" t="n"/>
      <c r="CA317" s="1176" t="n"/>
      <c r="CB317" s="2725" t="n">
        <v>0</v>
      </c>
      <c r="CC317" s="1075" t="n"/>
      <c r="CD317" s="2730" t="n"/>
      <c r="CE317" s="1143" t="n"/>
      <c r="CF317" s="2731" t="n"/>
      <c r="CG317" s="2731" t="n"/>
      <c r="CH317" s="2731" t="n"/>
      <c r="CI317" s="2731" t="n"/>
      <c r="CJ317" s="2731" t="n"/>
      <c r="CP317" s="1077" t="n"/>
      <c r="CR317" s="1165" t="inlineStr">
        <is>
          <t>Thickness</t>
        </is>
      </c>
      <c r="CS317" s="2724" t="n"/>
      <c r="CT317" s="1176" t="n"/>
      <c r="CU317" s="2729" t="n">
        <v>0</v>
      </c>
      <c r="CV317" s="1180" t="inlineStr">
        <is>
          <t>Thickness</t>
        </is>
      </c>
      <c r="CW317" s="2724" t="n"/>
      <c r="CX317" s="1176" t="n"/>
      <c r="CY317" s="2729" t="n">
        <v>0</v>
      </c>
      <c r="CZ317" s="1180" t="inlineStr">
        <is>
          <t>Thickness</t>
        </is>
      </c>
      <c r="DA317" s="2724" t="n"/>
      <c r="DB317" s="1176" t="n"/>
      <c r="DC317" s="2729" t="n">
        <v>0</v>
      </c>
      <c r="DD317" s="1180" t="inlineStr">
        <is>
          <t>Thickness</t>
        </is>
      </c>
      <c r="DE317" s="2724" t="n"/>
      <c r="DF317" s="1176" t="n"/>
      <c r="DG317" s="2725" t="n">
        <v>0</v>
      </c>
      <c r="DH317" s="1075" t="n"/>
      <c r="DI317" s="2730" t="n"/>
      <c r="DJ317" s="1143" t="n"/>
      <c r="DK317" s="2731" t="n"/>
      <c r="DL317" s="2731" t="n"/>
      <c r="DM317" s="2731" t="n"/>
      <c r="DN317" s="2731" t="n"/>
      <c r="DO317" s="2731" t="n"/>
    </row>
    <row r="318" hidden="1">
      <c r="BM318" s="1080" t="n"/>
      <c r="CE318" s="1143" t="n"/>
      <c r="CF318" s="2731" t="n"/>
      <c r="CG318" s="2731" t="n"/>
      <c r="CH318" s="2731" t="n"/>
      <c r="CI318" s="2731" t="n"/>
      <c r="CJ318" s="2731" t="n"/>
      <c r="CL318" s="1189" t="inlineStr">
        <is>
          <t>Weight of Square holes</t>
        </is>
      </c>
      <c r="CM318" s="1190" t="n"/>
      <c r="CN318" s="1191" t="n"/>
      <c r="CP318" s="1077" t="n"/>
      <c r="CR318" s="1080" t="n"/>
      <c r="DJ318" s="1143" t="n"/>
      <c r="DK318" s="2731" t="n"/>
      <c r="DL318" s="2731" t="n"/>
      <c r="DM318" s="2731" t="n"/>
      <c r="DN318" s="2731" t="n"/>
      <c r="DO318" s="2731" t="n"/>
      <c r="DQ318" s="1189" t="inlineStr">
        <is>
          <t>Weight of Square holes</t>
        </is>
      </c>
      <c r="DR318" s="1190" t="n"/>
      <c r="DS318" s="1191" t="n"/>
    </row>
    <row r="319" hidden="1" ht="15" customHeight="1" thickBot="1">
      <c r="BM319" s="1080" t="n"/>
      <c r="CL319" s="1192" t="inlineStr">
        <is>
          <t>Hole 1</t>
        </is>
      </c>
      <c r="CM319" s="1204" t="n">
        <v>0</v>
      </c>
      <c r="CN319" s="1193" t="inlineStr">
        <is>
          <t>lbs</t>
        </is>
      </c>
      <c r="CP319" s="1077" t="n"/>
      <c r="CR319" s="1080" t="n"/>
      <c r="DQ319" s="1192" t="inlineStr">
        <is>
          <t>Hole 1</t>
        </is>
      </c>
      <c r="DR319" s="1204" t="n">
        <v>0</v>
      </c>
      <c r="DS319" s="1193" t="inlineStr">
        <is>
          <t>lbs</t>
        </is>
      </c>
    </row>
    <row r="320" hidden="1" ht="15" customHeight="1" thickBot="1">
      <c r="BM320" s="1080" t="n"/>
      <c r="BP320" s="1953" t="inlineStr">
        <is>
          <t>F1  (Measure to outside edge including wall thickness)</t>
        </is>
      </c>
      <c r="BQ320" s="78" t="n"/>
      <c r="BR320" s="78" t="n"/>
      <c r="BS320" s="78" t="n"/>
      <c r="BT320" s="78" t="n"/>
      <c r="BU320" s="78" t="n"/>
      <c r="CA320" s="1838" t="inlineStr">
        <is>
          <t>H1</t>
        </is>
      </c>
      <c r="CB320" s="1146" t="n"/>
      <c r="CC320" s="107" t="n"/>
      <c r="CD320" s="107" t="n"/>
      <c r="CE320" s="1147" t="n"/>
      <c r="CF320" s="1838" t="inlineStr">
        <is>
          <t>H1</t>
        </is>
      </c>
      <c r="CL320" s="1085" t="inlineStr">
        <is>
          <t>Hole 2</t>
        </is>
      </c>
      <c r="CM320" s="25" t="n">
        <v>0</v>
      </c>
      <c r="CN320" s="2476" t="inlineStr">
        <is>
          <t>lbs</t>
        </is>
      </c>
      <c r="CP320" s="1077" t="n"/>
      <c r="CR320" s="1080" t="n"/>
      <c r="CU320" s="1953" t="inlineStr">
        <is>
          <t>F1  (Measure to outside edge including wall thickness)</t>
        </is>
      </c>
      <c r="CV320" s="78" t="n"/>
      <c r="CW320" s="78" t="n"/>
      <c r="CX320" s="78" t="n"/>
      <c r="CY320" s="78" t="n"/>
      <c r="CZ320" s="78" t="n"/>
      <c r="DF320" s="1838" t="inlineStr">
        <is>
          <t>H1</t>
        </is>
      </c>
      <c r="DG320" s="1146" t="n"/>
      <c r="DH320" s="107" t="n"/>
      <c r="DI320" s="107" t="n"/>
      <c r="DJ320" s="1147" t="n"/>
      <c r="DK320" s="1838" t="inlineStr">
        <is>
          <t>H1</t>
        </is>
      </c>
      <c r="DQ320" s="1085" t="inlineStr">
        <is>
          <t>Hole 2</t>
        </is>
      </c>
      <c r="DR320" s="25" t="n">
        <v>0</v>
      </c>
      <c r="DS320" s="2476" t="inlineStr">
        <is>
          <t>lbs</t>
        </is>
      </c>
    </row>
    <row r="321" hidden="1">
      <c r="BM321" s="1080" t="n"/>
      <c r="BP321" s="1146" t="n"/>
      <c r="BQ321" s="107" t="n"/>
      <c r="BR321" s="107" t="n"/>
      <c r="BS321" s="107" t="n"/>
      <c r="BT321" s="107" t="n"/>
      <c r="BU321" s="1147" t="n"/>
      <c r="CB321" s="1075" t="n"/>
      <c r="CC321" s="2477" t="inlineStr">
        <is>
          <t>FACE (Back Wall)</t>
        </is>
      </c>
      <c r="CE321" s="1148" t="n"/>
      <c r="CL321" s="1085" t="inlineStr">
        <is>
          <t>Hole 3</t>
        </is>
      </c>
      <c r="CM321" s="25" t="n">
        <v>0</v>
      </c>
      <c r="CN321" s="2476" t="inlineStr">
        <is>
          <t>lbs</t>
        </is>
      </c>
      <c r="CP321" s="1077" t="n"/>
      <c r="CR321" s="1080" t="n"/>
      <c r="CU321" s="1146" t="n"/>
      <c r="CV321" s="107" t="n"/>
      <c r="CW321" s="107" t="n"/>
      <c r="CX321" s="107" t="n"/>
      <c r="CY321" s="107" t="n"/>
      <c r="CZ321" s="1147" t="n"/>
      <c r="DG321" s="1075" t="n"/>
      <c r="DH321" s="2477" t="inlineStr">
        <is>
          <t>FACE (Back Wall)</t>
        </is>
      </c>
      <c r="DJ321" s="1148" t="n"/>
      <c r="DQ321" s="1085" t="inlineStr">
        <is>
          <t>Hole 3</t>
        </is>
      </c>
      <c r="DR321" s="25" t="n">
        <v>0</v>
      </c>
      <c r="DS321" s="2476" t="inlineStr">
        <is>
          <t>lbs</t>
        </is>
      </c>
    </row>
    <row r="322" hidden="1" ht="15" customHeight="1" thickBot="1">
      <c r="BM322" s="1080" t="n"/>
      <c r="BP322" s="1075" t="n"/>
      <c r="BQ322" s="1080" t="inlineStr">
        <is>
          <t>WALL (BACK)</t>
        </is>
      </c>
      <c r="BU322" s="1148" t="n"/>
      <c r="CB322" s="1075" t="n"/>
      <c r="CE322" s="1148" t="n"/>
      <c r="CL322" s="1165" t="inlineStr">
        <is>
          <t>Hole 4</t>
        </is>
      </c>
      <c r="CM322" s="1207" t="n">
        <v>0</v>
      </c>
      <c r="CN322" s="1197" t="inlineStr">
        <is>
          <t>lbs</t>
        </is>
      </c>
      <c r="CP322" s="1077" t="n"/>
      <c r="CR322" s="1080" t="n"/>
      <c r="CU322" s="1075" t="n"/>
      <c r="CV322" s="1080" t="inlineStr">
        <is>
          <t>WALL (BACK)</t>
        </is>
      </c>
      <c r="CZ322" s="1148" t="n"/>
      <c r="DG322" s="1075" t="n"/>
      <c r="DJ322" s="1148" t="n"/>
      <c r="DQ322" s="1165" t="inlineStr">
        <is>
          <t>Hole 4</t>
        </is>
      </c>
      <c r="DR322" s="1207" t="n">
        <v>0</v>
      </c>
      <c r="DS322" s="1197" t="inlineStr">
        <is>
          <t>lbs</t>
        </is>
      </c>
    </row>
    <row r="323" hidden="1">
      <c r="BM323" s="1080" t="n"/>
      <c r="CB323" s="1075" t="n"/>
      <c r="CE323" s="1148" t="n"/>
      <c r="CL323" s="1196" t="inlineStr">
        <is>
          <t>total hole wt (-)</t>
        </is>
      </c>
      <c r="CM323" s="1208" t="n">
        <v>0</v>
      </c>
      <c r="CN323" s="1838" t="n"/>
      <c r="CP323" s="1077" t="n"/>
      <c r="CR323" s="1080" t="n"/>
      <c r="DG323" s="1075" t="n"/>
      <c r="DJ323" s="1148" t="n"/>
      <c r="DQ323" s="1196" t="inlineStr">
        <is>
          <t>total hole wt (-)</t>
        </is>
      </c>
      <c r="DR323" s="1208" t="n">
        <v>0</v>
      </c>
      <c r="DS323" s="1838" t="n"/>
    </row>
    <row r="324" hidden="1" ht="15" customHeight="1" thickBot="1">
      <c r="CB324" s="1075" t="n"/>
      <c r="CE324" s="1148" t="n"/>
      <c r="CP324" s="1077" t="n"/>
      <c r="DG324" s="1075" t="n"/>
      <c r="DJ324" s="1148" t="n"/>
    </row>
    <row r="325" hidden="1" ht="15" customHeight="1" thickBot="1">
      <c r="CB325" s="1075" t="n"/>
      <c r="CE325" s="1148" t="n"/>
      <c r="CJ325" s="2735" t="inlineStr">
        <is>
          <t>Total weight minus holes</t>
        </is>
      </c>
      <c r="CK325" s="1153" t="n"/>
      <c r="CL325" s="1154" t="n"/>
      <c r="CM325" s="1203" t="n">
        <v>0</v>
      </c>
      <c r="CN325" s="2385" t="inlineStr">
        <is>
          <t>Lbs</t>
        </is>
      </c>
      <c r="CP325" s="1077" t="n"/>
      <c r="DG325" s="1075" t="n"/>
      <c r="DJ325" s="1148" t="n"/>
      <c r="DO325" s="2735" t="inlineStr">
        <is>
          <t>Total weight minus holes</t>
        </is>
      </c>
      <c r="DP325" s="1153" t="n"/>
      <c r="DQ325" s="1154" t="n"/>
      <c r="DR325" s="1203" t="n">
        <v>0</v>
      </c>
      <c r="DS325" s="2385" t="inlineStr">
        <is>
          <t>Lbs</t>
        </is>
      </c>
    </row>
    <row r="326" hidden="1" ht="15" customHeight="1" thickBot="1">
      <c r="BY326" s="2468" t="inlineStr">
        <is>
          <t>H2</t>
        </is>
      </c>
      <c r="CB326" s="1075" t="n"/>
      <c r="CE326" s="1148" t="n"/>
      <c r="CH326" s="2191" t="inlineStr">
        <is>
          <t>H2</t>
        </is>
      </c>
      <c r="CJ326" s="2735" t="inlineStr">
        <is>
          <t>Total weight minus holes</t>
        </is>
      </c>
      <c r="CK326" s="1153" t="n"/>
      <c r="CL326" s="1154" t="n"/>
      <c r="CM326" s="2736" t="n">
        <v>0</v>
      </c>
      <c r="CN326" s="2385" t="inlineStr">
        <is>
          <t>Tons</t>
        </is>
      </c>
      <c r="CP326" s="1077" t="n"/>
      <c r="DD326" s="2468" t="inlineStr">
        <is>
          <t>H2</t>
        </is>
      </c>
      <c r="DG326" s="1075" t="n"/>
      <c r="DJ326" s="1148" t="n"/>
      <c r="DM326" s="2191" t="inlineStr">
        <is>
          <t>H2</t>
        </is>
      </c>
      <c r="DO326" s="2735" t="inlineStr">
        <is>
          <t>Total weight minus holes</t>
        </is>
      </c>
      <c r="DP326" s="1153" t="n"/>
      <c r="DQ326" s="1154" t="n"/>
      <c r="DR326" s="2736" t="n">
        <v>0</v>
      </c>
      <c r="DS326" s="2385" t="inlineStr">
        <is>
          <t>Tons</t>
        </is>
      </c>
    </row>
    <row r="327" hidden="1" ht="15" customHeight="1" thickBot="1">
      <c r="BQ327" s="1080" t="inlineStr">
        <is>
          <t>FLOOR</t>
        </is>
      </c>
      <c r="BZ327" s="2737" t="inlineStr">
        <is>
          <t>WING 1</t>
        </is>
      </c>
      <c r="CA327" s="1148" t="n"/>
      <c r="CB327" s="1075" t="n"/>
      <c r="CE327" s="1148" t="n"/>
      <c r="CF327" s="2737" t="inlineStr">
        <is>
          <t>WING 2</t>
        </is>
      </c>
      <c r="CG327" s="1148" t="n"/>
      <c r="CJ327" s="2735" t="inlineStr">
        <is>
          <t>Total CF minus holes</t>
        </is>
      </c>
      <c r="CK327" s="1153" t="n"/>
      <c r="CL327" s="1154" t="n"/>
      <c r="CM327" s="1173" t="n">
        <v>0</v>
      </c>
      <c r="CN327" s="2385" t="inlineStr">
        <is>
          <t>CF</t>
        </is>
      </c>
      <c r="CP327" s="1077" t="n"/>
      <c r="CV327" s="1080" t="inlineStr">
        <is>
          <t>FLOOR</t>
        </is>
      </c>
      <c r="DE327" s="2737" t="inlineStr">
        <is>
          <t>WING 1</t>
        </is>
      </c>
      <c r="DF327" s="1148" t="n"/>
      <c r="DG327" s="1075" t="n"/>
      <c r="DJ327" s="1148" t="n"/>
      <c r="DK327" s="2737" t="inlineStr">
        <is>
          <t>WING 2</t>
        </is>
      </c>
      <c r="DL327" s="1148" t="n"/>
      <c r="DO327" s="2735" t="inlineStr">
        <is>
          <t>Total CF minus holes</t>
        </is>
      </c>
      <c r="DP327" s="1153" t="n"/>
      <c r="DQ327" s="1154" t="n"/>
      <c r="DR327" s="1173" t="n">
        <v>0</v>
      </c>
      <c r="DS327" s="2385" t="inlineStr">
        <is>
          <t>CF</t>
        </is>
      </c>
    </row>
    <row r="328" hidden="1" ht="15" customHeight="1" thickBot="1">
      <c r="BZ328" s="1075" t="n"/>
      <c r="CB328" s="1075" t="n"/>
      <c r="CE328" s="1148" t="n"/>
      <c r="CG328" s="1148" t="n"/>
      <c r="CM328" s="51" t="n"/>
      <c r="CN328" s="1838" t="n"/>
      <c r="CP328" s="1077" t="n"/>
      <c r="DE328" s="1075" t="n"/>
      <c r="DG328" s="1075" t="n"/>
      <c r="DJ328" s="1148" t="n"/>
      <c r="DL328" s="1148" t="n"/>
      <c r="DR328" s="51" t="n"/>
      <c r="DS328" s="1838" t="n"/>
    </row>
    <row r="329" hidden="1" ht="15" customHeight="1" thickBot="1">
      <c r="BZ329" s="1075" t="n"/>
      <c r="CB329" s="1075" t="n"/>
      <c r="CE329" s="1148" t="n"/>
      <c r="CG329" s="1148" t="n"/>
      <c r="CJ329" s="2738" t="inlineStr">
        <is>
          <t>Price Per CF</t>
        </is>
      </c>
      <c r="CK329" s="1153" t="n"/>
      <c r="CL329" s="1154" t="n"/>
      <c r="CM329" s="2739" t="n">
        <v>55</v>
      </c>
      <c r="CN329" s="2490" t="inlineStr">
        <is>
          <t>Per CF</t>
        </is>
      </c>
      <c r="CP329" s="1077" t="n"/>
      <c r="DE329" s="1075" t="n"/>
      <c r="DG329" s="1075" t="n"/>
      <c r="DJ329" s="1148" t="n"/>
      <c r="DL329" s="1148" t="n"/>
      <c r="DO329" s="2738" t="inlineStr">
        <is>
          <t>Price Per CF</t>
        </is>
      </c>
      <c r="DP329" s="1153" t="n"/>
      <c r="DQ329" s="1154" t="n"/>
      <c r="DR329" s="2739" t="n">
        <v>55</v>
      </c>
      <c r="DS329" s="2490" t="inlineStr">
        <is>
          <t>Per CF</t>
        </is>
      </c>
    </row>
    <row r="330" hidden="1" ht="15" customHeight="1" thickBot="1">
      <c r="BZ330" s="1072" t="n"/>
      <c r="CB330" s="1075" t="n"/>
      <c r="CE330" s="1148" t="n"/>
      <c r="CG330" s="1151" t="n"/>
      <c r="CJ330" s="2738" t="inlineStr">
        <is>
          <t>Unit Price</t>
        </is>
      </c>
      <c r="CK330" s="1154" t="n"/>
      <c r="CL330" s="2740" t="n">
        <v>0</v>
      </c>
      <c r="CM330" s="1153" t="n"/>
      <c r="CN330" s="2274" t="inlineStr">
        <is>
          <t>EA</t>
        </is>
      </c>
      <c r="CP330" s="1077" t="n"/>
      <c r="DE330" s="1072" t="n"/>
      <c r="DG330" s="1075" t="n"/>
      <c r="DJ330" s="1148" t="n"/>
      <c r="DL330" s="1151" t="n"/>
      <c r="DO330" s="2738" t="inlineStr">
        <is>
          <t>Unit Price</t>
        </is>
      </c>
      <c r="DP330" s="1154" t="n"/>
      <c r="DQ330" s="2740" t="n">
        <v>0</v>
      </c>
      <c r="DR330" s="1153" t="n"/>
      <c r="DS330" s="2274" t="inlineStr">
        <is>
          <t>EA</t>
        </is>
      </c>
    </row>
    <row r="331" hidden="1" ht="15" customHeight="1" thickBot="1">
      <c r="BY331" s="1838" t="n"/>
      <c r="BZ331" s="1152" t="n"/>
      <c r="CA331" s="1153" t="n"/>
      <c r="CB331" s="1153" t="n"/>
      <c r="CC331" s="2481" t="inlineStr">
        <is>
          <t>FLOOR</t>
        </is>
      </c>
      <c r="CD331" s="1153" t="n"/>
      <c r="CE331" s="1153" t="n"/>
      <c r="CF331" s="1153" t="n"/>
      <c r="CG331" s="1154" t="n"/>
      <c r="CH331" s="1838" t="n"/>
      <c r="CJ331" s="2482" t="inlineStr">
        <is>
          <t>CWH1 Description</t>
        </is>
      </c>
      <c r="CK331" s="107" t="n"/>
      <c r="CL331" s="107" t="n"/>
      <c r="CM331" s="107" t="n"/>
      <c r="CN331" s="107" t="n"/>
      <c r="CP331" s="1077" t="n"/>
      <c r="DD331" s="1838" t="n"/>
      <c r="DE331" s="1152" t="n"/>
      <c r="DF331" s="1153" t="n"/>
      <c r="DG331" s="1153" t="n"/>
      <c r="DH331" s="2481" t="inlineStr">
        <is>
          <t>FLOOR</t>
        </is>
      </c>
      <c r="DI331" s="1153" t="n"/>
      <c r="DJ331" s="1153" t="n"/>
      <c r="DK331" s="1153" t="n"/>
      <c r="DL331" s="1154" t="n"/>
      <c r="DM331" s="1838" t="n"/>
      <c r="DO331" s="2482" t="inlineStr">
        <is>
          <t>CHW2 Description</t>
        </is>
      </c>
      <c r="DP331" s="107" t="n"/>
      <c r="DQ331" s="107" t="n"/>
      <c r="DR331" s="107" t="n"/>
      <c r="DS331" s="107" t="n"/>
    </row>
    <row r="332" hidden="1" ht="15" customHeight="1" thickBot="1">
      <c r="BO332" s="78" t="n"/>
      <c r="BP332" s="78" t="n"/>
      <c r="BQ332" s="78" t="n"/>
      <c r="BR332" s="78" t="n"/>
      <c r="BS332" s="78" t="n"/>
      <c r="BT332" s="78" t="n"/>
      <c r="BU332" s="78" t="n"/>
      <c r="BV332" s="78" t="n"/>
      <c r="BZ332" s="1146" t="n"/>
      <c r="CA332" s="107" t="n"/>
      <c r="CB332" s="107" t="n"/>
      <c r="CC332" s="107" t="n"/>
      <c r="CD332" s="107" t="n"/>
      <c r="CE332" s="107" t="n"/>
      <c r="CF332" s="107" t="n"/>
      <c r="CG332" s="1147" t="n"/>
      <c r="CI332" s="2468" t="inlineStr">
        <is>
          <t>Input=&gt;</t>
        </is>
      </c>
      <c r="CJ332" s="2741" t="n"/>
      <c r="CK332" s="1153" t="n"/>
      <c r="CL332" s="1153" t="n"/>
      <c r="CM332" s="1153" t="n"/>
      <c r="CN332" s="1154" t="n"/>
      <c r="CP332" s="1077" t="n"/>
      <c r="CT332" s="78" t="n"/>
      <c r="CU332" s="78" t="n"/>
      <c r="CV332" s="78" t="n"/>
      <c r="CW332" s="78" t="n"/>
      <c r="CX332" s="78" t="n"/>
      <c r="CY332" s="78" t="n"/>
      <c r="CZ332" s="78" t="n"/>
      <c r="DA332" s="78" t="n"/>
      <c r="DE332" s="1146" t="n"/>
      <c r="DF332" s="107" t="n"/>
      <c r="DG332" s="107" t="n"/>
      <c r="DH332" s="107" t="n"/>
      <c r="DI332" s="107" t="n"/>
      <c r="DJ332" s="107" t="n"/>
      <c r="DK332" s="107" t="n"/>
      <c r="DL332" s="1147" t="n"/>
      <c r="DN332" s="2468" t="inlineStr">
        <is>
          <t>Input=&gt;</t>
        </is>
      </c>
      <c r="DO332" s="2741" t="n"/>
      <c r="DP332" s="1153" t="n"/>
      <c r="DQ332" s="1153" t="n"/>
      <c r="DR332" s="1153" t="n"/>
      <c r="DS332" s="1154" t="n"/>
    </row>
    <row r="333" hidden="1">
      <c r="BO333" s="2486" t="inlineStr">
        <is>
          <t>F2 (Measure to outside edge including wall thickness)</t>
        </is>
      </c>
      <c r="BP333" s="107" t="n"/>
      <c r="BQ333" s="107" t="n"/>
      <c r="BR333" s="107" t="n"/>
      <c r="BS333" s="107" t="n"/>
      <c r="BT333" s="107" t="n"/>
      <c r="BU333" s="107" t="n"/>
      <c r="BV333" s="107" t="n"/>
      <c r="BZ333" s="2742" t="n"/>
      <c r="CA333" s="2730" t="n"/>
      <c r="CB333" s="2730" t="n"/>
      <c r="CC333" s="2734" t="inlineStr">
        <is>
          <t>TOE</t>
        </is>
      </c>
      <c r="CE333" s="2730" t="n"/>
      <c r="CF333" s="2730" t="n"/>
      <c r="CG333" s="2743" t="n"/>
      <c r="CJ333" s="2744" t="str"/>
      <c r="CK333" s="107" t="n"/>
      <c r="CL333" s="107" t="n"/>
      <c r="CM333" s="107" t="n"/>
      <c r="CN333" s="1147" t="n"/>
      <c r="CP333" s="1077" t="n"/>
      <c r="CT333" s="2486" t="inlineStr">
        <is>
          <t>F2 (Measure to outside edge including wall thickness)</t>
        </is>
      </c>
      <c r="CU333" s="107" t="n"/>
      <c r="CV333" s="107" t="n"/>
      <c r="CW333" s="107" t="n"/>
      <c r="CX333" s="107" t="n"/>
      <c r="CY333" s="107" t="n"/>
      <c r="CZ333" s="107" t="n"/>
      <c r="DA333" s="107" t="n"/>
      <c r="DE333" s="2742" t="n"/>
      <c r="DF333" s="2730" t="n"/>
      <c r="DG333" s="2730" t="n"/>
      <c r="DH333" s="2734" t="inlineStr">
        <is>
          <t>TOE</t>
        </is>
      </c>
      <c r="DJ333" s="2730" t="n"/>
      <c r="DK333" s="2730" t="n"/>
      <c r="DL333" s="2743" t="n"/>
      <c r="DO333" s="2744" t="str"/>
      <c r="DP333" s="107" t="n"/>
      <c r="DQ333" s="107" t="n"/>
      <c r="DR333" s="107" t="n"/>
      <c r="DS333" s="1147" t="n"/>
    </row>
    <row r="334" hidden="1" ht="15" customHeight="1" thickBot="1">
      <c r="BY334" s="2730" t="n"/>
      <c r="BZ334" s="2745" t="n"/>
      <c r="CA334" s="2726" t="n"/>
      <c r="CB334" s="2726" t="n"/>
      <c r="CC334" s="2726" t="n"/>
      <c r="CD334" s="2726" t="n"/>
      <c r="CE334" s="2726" t="n"/>
      <c r="CF334" s="2726" t="n"/>
      <c r="CG334" s="2746" t="n"/>
      <c r="CJ334" s="1072" t="n"/>
      <c r="CK334" s="78" t="n"/>
      <c r="CL334" s="78" t="n"/>
      <c r="CM334" s="78" t="n"/>
      <c r="CN334" s="1151" t="n"/>
      <c r="CP334" s="1077" t="n"/>
      <c r="DD334" s="2730" t="n"/>
      <c r="DE334" s="2745" t="n"/>
      <c r="DF334" s="2726" t="n"/>
      <c r="DG334" s="2726" t="n"/>
      <c r="DH334" s="2726" t="n"/>
      <c r="DI334" s="2726" t="n"/>
      <c r="DJ334" s="2726" t="n"/>
      <c r="DK334" s="2726" t="n"/>
      <c r="DL334" s="2746" t="n"/>
      <c r="DO334" s="1072" t="n"/>
      <c r="DP334" s="78" t="n"/>
      <c r="DQ334" s="78" t="n"/>
      <c r="DR334" s="78" t="n"/>
      <c r="DS334" s="1151" t="n"/>
    </row>
    <row r="335" hidden="1">
      <c r="BY335" s="2730" t="n"/>
      <c r="BZ335" s="1143" t="n"/>
      <c r="CA335" s="2731" t="n"/>
      <c r="CC335" s="2730" t="n"/>
      <c r="CD335" s="1143" t="n"/>
      <c r="CE335" s="2731" t="n"/>
      <c r="CG335" s="2730" t="n"/>
      <c r="CH335" s="1143" t="n"/>
      <c r="CP335" s="1077" t="n"/>
    </row>
    <row r="336" hidden="1">
      <c r="CP336" s="1077" t="n"/>
    </row>
    <row r="337" hidden="1">
      <c r="CP337" s="1077" t="n"/>
    </row>
    <row r="338" hidden="1" ht="15" customHeight="1" thickBot="1">
      <c r="BL338" s="1072" t="n"/>
      <c r="BM338" s="78" t="n"/>
      <c r="BN338" s="78" t="n"/>
      <c r="BO338" s="78" t="n"/>
      <c r="BP338" s="78" t="n"/>
      <c r="BQ338" s="78" t="n"/>
      <c r="BR338" s="78" t="n"/>
      <c r="BS338" s="78" t="n"/>
      <c r="BT338" s="78" t="n"/>
      <c r="BU338" s="78" t="n"/>
      <c r="BV338" s="78" t="n"/>
      <c r="BW338" s="78" t="n"/>
      <c r="BX338" s="78" t="n"/>
      <c r="BY338" s="78" t="n"/>
      <c r="BZ338" s="78" t="n"/>
      <c r="CA338" s="78" t="n"/>
      <c r="CB338" s="78" t="n"/>
      <c r="CC338" s="78" t="n"/>
      <c r="CD338" s="78" t="n"/>
      <c r="CE338" s="78" t="n"/>
      <c r="CF338" s="78" t="n"/>
      <c r="CG338" s="78" t="n"/>
      <c r="CH338" s="78" t="n"/>
      <c r="CI338" s="78" t="n"/>
      <c r="CJ338" s="78" t="n"/>
      <c r="CK338" s="78" t="n"/>
      <c r="CL338" s="78" t="n"/>
      <c r="CM338" s="78" t="n"/>
      <c r="CN338" s="78" t="n"/>
      <c r="CO338" s="78" t="n"/>
      <c r="CP338" s="1212" t="n"/>
      <c r="CQ338" s="78" t="n"/>
      <c r="CR338" s="78" t="n"/>
      <c r="CS338" s="78" t="n"/>
      <c r="CT338" s="78" t="n"/>
      <c r="CU338" s="78" t="n"/>
      <c r="CV338" s="78" t="n"/>
      <c r="CW338" s="78" t="n"/>
      <c r="CX338" s="78" t="n"/>
      <c r="CY338" s="78" t="n"/>
      <c r="CZ338" s="78" t="n"/>
      <c r="DA338" s="78" t="n"/>
      <c r="DB338" s="78" t="n"/>
      <c r="DC338" s="78" t="n"/>
      <c r="DD338" s="78" t="n"/>
      <c r="DE338" s="78" t="n"/>
      <c r="DF338" s="78" t="n"/>
      <c r="DG338" s="78" t="n"/>
      <c r="DH338" s="78" t="n"/>
      <c r="DI338" s="78" t="n"/>
      <c r="DJ338" s="78" t="n"/>
      <c r="DK338" s="78" t="n"/>
      <c r="DL338" s="78" t="n"/>
      <c r="DM338" s="78" t="n"/>
      <c r="DN338" s="78" t="n"/>
      <c r="DO338" s="78" t="n"/>
      <c r="DP338" s="78" t="n"/>
      <c r="DQ338" s="78" t="n"/>
      <c r="DR338" s="78" t="n"/>
      <c r="DS338" s="78" t="n"/>
      <c r="DT338" s="78" t="n"/>
      <c r="DU338" s="78" t="n"/>
      <c r="DV338" s="78" t="n"/>
      <c r="DW338" s="78" t="n"/>
      <c r="DX338" s="78" t="n"/>
      <c r="DY338" s="78" t="n"/>
      <c r="DZ338" s="78" t="n"/>
      <c r="EA338" s="78" t="n"/>
      <c r="EB338" s="78" t="n"/>
      <c r="EC338" s="78" t="n"/>
      <c r="ED338" s="78" t="n"/>
      <c r="EE338" s="78" t="n"/>
      <c r="EF338" s="78" t="n"/>
      <c r="EG338" s="78" t="n"/>
      <c r="EH338" s="78" t="n"/>
      <c r="EI338" s="78" t="n"/>
      <c r="EJ338" s="78" t="n"/>
      <c r="EK338" s="78" t="n"/>
      <c r="EL338" s="78" t="n"/>
      <c r="EM338" s="78" t="n"/>
      <c r="EN338" s="78" t="n"/>
      <c r="EO338" s="78" t="n"/>
      <c r="EP338" s="78" t="n"/>
      <c r="EQ338" s="78" t="n"/>
      <c r="ER338" s="78" t="n"/>
      <c r="ES338" s="78" t="n"/>
      <c r="ET338" s="78" t="n"/>
      <c r="EU338" s="78" t="n"/>
      <c r="EV338" s="78" t="n"/>
      <c r="EW338" s="78" t="n"/>
      <c r="EX338" s="78" t="n"/>
      <c r="EY338" s="78" t="n"/>
      <c r="EZ338" s="78" t="n"/>
      <c r="FA338" s="78" t="n"/>
      <c r="FB338" s="78" t="n"/>
      <c r="FC338" s="78" t="n"/>
      <c r="FD338" s="78" t="n"/>
      <c r="FE338" s="78" t="n"/>
      <c r="FF338" s="78" t="n"/>
      <c r="FG338" s="78" t="n"/>
      <c r="FH338" s="78" t="n"/>
      <c r="FI338" s="78" t="n"/>
      <c r="FJ338" s="78" t="n"/>
      <c r="FK338" s="78" t="n"/>
      <c r="FL338" s="78" t="n"/>
      <c r="FM338" s="78" t="n"/>
      <c r="FN338" s="78" t="n"/>
      <c r="FO338" s="78" t="n"/>
      <c r="FP338" s="78" t="n"/>
      <c r="FQ338" s="78" t="n"/>
      <c r="FR338" s="78" t="n"/>
      <c r="FS338" s="78" t="n"/>
      <c r="FT338" s="78" t="n"/>
      <c r="FU338" s="78" t="n"/>
      <c r="FV338" s="78" t="n"/>
      <c r="FW338" s="78" t="n"/>
      <c r="FX338" s="78" t="n"/>
      <c r="FY338" s="78" t="n"/>
      <c r="FZ338" s="78" t="n"/>
      <c r="GA338" s="78" t="n"/>
      <c r="GB338" s="78" t="n"/>
      <c r="GC338" s="78" t="n"/>
      <c r="GD338" s="78" t="n"/>
      <c r="GE338" s="78" t="n"/>
      <c r="GF338" s="78" t="n"/>
      <c r="GG338" s="78" t="n"/>
      <c r="GH338" s="78" t="n"/>
      <c r="GI338" s="78" t="n"/>
      <c r="GJ338" s="78" t="n"/>
      <c r="GK338" s="78" t="n"/>
      <c r="GL338" s="78" t="n"/>
      <c r="GM338" s="78" t="n"/>
      <c r="GN338" s="78" t="n"/>
      <c r="GO338" s="78" t="n"/>
      <c r="GP338" s="78" t="n"/>
      <c r="GQ338" s="78" t="n"/>
      <c r="GR338" s="78" t="n"/>
      <c r="GS338" s="78" t="n"/>
      <c r="GT338" s="78" t="n"/>
      <c r="GU338" s="78" t="n"/>
      <c r="GV338" s="78" t="n"/>
      <c r="GW338" s="78" t="n"/>
      <c r="GX338" s="78" t="n"/>
      <c r="GY338" s="78" t="n"/>
      <c r="GZ338" s="78" t="n"/>
      <c r="HA338" s="78" t="n"/>
      <c r="HB338" s="78" t="n"/>
      <c r="HC338" s="78" t="n"/>
      <c r="HD338" s="78" t="n"/>
      <c r="HE338" s="78" t="n"/>
      <c r="HF338" s="78" t="n"/>
      <c r="HG338" s="78" t="n"/>
      <c r="HH338" s="78" t="n"/>
      <c r="HI338" s="78" t="n"/>
      <c r="HJ338" s="78" t="n"/>
      <c r="HK338" s="78" t="n"/>
      <c r="HL338" s="78" t="n"/>
      <c r="HM338" s="78" t="n"/>
      <c r="HN338" s="78" t="n"/>
      <c r="HO338" s="78" t="n"/>
      <c r="HP338" s="78" t="n"/>
      <c r="HQ338" s="78" t="n"/>
      <c r="HR338" s="78" t="n"/>
      <c r="HS338" s="78" t="n"/>
      <c r="HT338" s="78" t="n"/>
      <c r="HU338" s="78" t="n"/>
      <c r="HV338" s="78" t="n"/>
      <c r="HW338" s="78" t="n"/>
      <c r="HX338" s="78" t="n"/>
      <c r="HY338" s="78" t="n"/>
      <c r="HZ338" s="78" t="n"/>
      <c r="IA338" s="78" t="n"/>
      <c r="IB338" s="78" t="n"/>
      <c r="IC338" s="78" t="n"/>
      <c r="ID338" s="78" t="n"/>
      <c r="IE338" s="78" t="n"/>
      <c r="IF338" s="78" t="n"/>
      <c r="IG338" s="78" t="n"/>
      <c r="IH338" s="78" t="n"/>
      <c r="II338" s="78" t="n"/>
      <c r="IJ338" s="78" t="n"/>
      <c r="IK338" s="78" t="n"/>
      <c r="IL338" s="78" t="n"/>
      <c r="IM338" s="78" t="n"/>
      <c r="IN338" s="78" t="n"/>
      <c r="IO338" s="78" t="n"/>
      <c r="IP338" s="78" t="n"/>
      <c r="IQ338" s="78" t="n"/>
      <c r="IR338" s="78" t="n"/>
      <c r="IS338" s="78" t="n"/>
      <c r="IT338" s="78" t="n"/>
      <c r="IU338" s="78" t="n"/>
      <c r="IV338" s="78" t="n"/>
      <c r="IW338" s="78" t="n"/>
      <c r="IX338" s="78" t="n"/>
      <c r="IY338" s="78" t="n"/>
      <c r="IZ338" s="78" t="n"/>
      <c r="JA338" s="78" t="n"/>
      <c r="JB338" s="78" t="n"/>
      <c r="JC338" s="78" t="n"/>
      <c r="JD338" s="78" t="n"/>
      <c r="JE338" s="78" t="n"/>
      <c r="JF338" s="78" t="n"/>
      <c r="JG338" s="78" t="n"/>
      <c r="JH338" s="78" t="n"/>
      <c r="JI338" s="78" t="n"/>
      <c r="JJ338" s="78" t="n"/>
      <c r="JK338" s="78" t="n"/>
      <c r="JL338" s="78" t="n"/>
      <c r="JM338" s="78" t="n"/>
      <c r="JN338" s="78" t="n"/>
      <c r="JO338" s="78" t="n"/>
      <c r="JP338" s="78" t="n"/>
      <c r="JQ338" s="78" t="n"/>
      <c r="JR338" s="78" t="n"/>
      <c r="JS338" s="78" t="n"/>
      <c r="JT338" s="78" t="n"/>
      <c r="JU338" s="78" t="n"/>
      <c r="JV338" s="78" t="n"/>
      <c r="JW338" s="78" t="n"/>
      <c r="JX338" s="78" t="n"/>
      <c r="JY338" s="78" t="n"/>
      <c r="JZ338" s="78" t="n"/>
      <c r="KA338" s="78" t="n"/>
      <c r="KB338" s="78" t="n"/>
      <c r="KC338" s="78" t="n"/>
      <c r="KD338" s="78" t="n"/>
      <c r="KE338" s="78" t="n"/>
      <c r="KF338" s="78" t="n"/>
      <c r="KG338" s="78" t="n"/>
      <c r="KH338" s="78" t="n"/>
      <c r="KI338" s="78" t="n"/>
      <c r="KJ338" s="78" t="n"/>
      <c r="KK338" s="78" t="n"/>
      <c r="KL338" s="78" t="n"/>
      <c r="KM338" s="78" t="n"/>
      <c r="KN338" s="78" t="n"/>
      <c r="KO338" s="78" t="n"/>
      <c r="KP338" s="78" t="n"/>
      <c r="KQ338" s="78" t="n"/>
      <c r="KR338" s="78" t="n"/>
      <c r="KS338" s="78" t="n"/>
      <c r="KT338" s="78" t="n"/>
      <c r="KU338" s="78" t="n"/>
      <c r="KV338" s="78" t="n"/>
      <c r="KW338" s="78" t="n"/>
      <c r="KX338" s="78" t="n"/>
      <c r="KY338" s="78" t="n"/>
      <c r="KZ338" s="78" t="n"/>
      <c r="LA338" s="78" t="n"/>
      <c r="LB338" s="78" t="n"/>
      <c r="LC338" s="78" t="n"/>
      <c r="LD338" s="78" t="n"/>
    </row>
    <row r="339" hidden="1" ht="15" customHeight="1" thickBot="1">
      <c r="CF339" s="10" t="n"/>
      <c r="CI339" s="10" t="n"/>
      <c r="CO339" s="10" t="inlineStr">
        <is>
          <t>10-inch Wall End Area</t>
        </is>
      </c>
      <c r="CR339" s="10" t="inlineStr">
        <is>
          <t>12-inch Wall End Area</t>
        </is>
      </c>
    </row>
    <row r="340" hidden="1">
      <c r="BM340" s="2207" t="inlineStr">
        <is>
          <t>Wing Wall System Calculations</t>
        </is>
      </c>
      <c r="BV340" s="2747" t="inlineStr">
        <is>
          <t>Wing Wall System 1</t>
        </is>
      </c>
      <c r="BW340" s="107" t="n"/>
      <c r="BX340" s="1147" t="n"/>
      <c r="BY340" s="44" t="n"/>
      <c r="BZ340" s="1285" t="n"/>
      <c r="CA340" s="1285" t="n"/>
      <c r="CB340" s="1285" t="n"/>
      <c r="CC340" s="1285" t="n"/>
      <c r="CD340" s="1285" t="n"/>
      <c r="CE340" s="1285" t="n"/>
      <c r="CH340" s="512" t="inlineStr">
        <is>
          <t>Anchor Info</t>
        </is>
      </c>
      <c r="CI340" s="522" t="n"/>
      <c r="CJ340" s="522" t="n"/>
      <c r="CK340" s="1246" t="n"/>
      <c r="CL340" s="1279" t="n"/>
      <c r="CM340" s="44" t="n"/>
      <c r="CO340" s="2748" t="inlineStr">
        <is>
          <t>Wall to Flow Angle</t>
        </is>
      </c>
      <c r="CP340" s="2749" t="inlineStr">
        <is>
          <t>Cross-Section Area (ft2)</t>
        </is>
      </c>
      <c r="CR340" s="2253" t="inlineStr">
        <is>
          <t>Wall to Flow Angle</t>
        </is>
      </c>
      <c r="CS340" s="2254" t="inlineStr">
        <is>
          <t>Cross-Section Area (ft2)</t>
        </is>
      </c>
      <c r="CU340" s="44" t="inlineStr">
        <is>
          <t>Information for Estimating:</t>
        </is>
      </c>
    </row>
    <row r="341" hidden="1" ht="15" customHeight="1" thickBot="1">
      <c r="BV341" s="1072" t="n"/>
      <c r="BW341" s="78" t="n"/>
      <c r="BX341" s="1151" t="n"/>
      <c r="CH341" s="2367" t="inlineStr">
        <is>
          <t>Wall Height at Anchor (ft)</t>
        </is>
      </c>
      <c r="CI341" s="2750" t="n"/>
      <c r="CJ341" s="2751" t="inlineStr">
        <is>
          <t>Anchor Type</t>
        </is>
      </c>
      <c r="CK341" s="2751" t="inlineStr">
        <is>
          <t>Weight (lb)</t>
        </is>
      </c>
      <c r="CM341" s="7" t="n"/>
      <c r="CO341" s="1075" t="n"/>
      <c r="CP341" s="1148" t="n"/>
      <c r="CR341" s="1075" t="n"/>
      <c r="CS341" s="1148" t="n"/>
      <c r="CU341" t="inlineStr">
        <is>
          <t>1) Gap is the distance between box culverts with multiple runs.</t>
        </is>
      </c>
    </row>
    <row r="342" hidden="1" ht="18" customHeight="1" thickBot="1">
      <c r="BW342" s="1254" t="n"/>
      <c r="BX342" s="1254" t="n"/>
      <c r="BY342" s="1254" t="n"/>
      <c r="BZ342" s="1302" t="n"/>
      <c r="CA342" s="1302" t="n"/>
      <c r="CB342" s="2752" t="n"/>
      <c r="CC342" s="1254" t="n"/>
      <c r="CD342" s="1254" t="n"/>
      <c r="CE342" s="1254" t="n"/>
      <c r="CF342" s="1254" t="n"/>
      <c r="CG342" s="1254" t="n"/>
      <c r="CH342" s="2753" t="n"/>
      <c r="CI342" s="2754" t="n"/>
      <c r="CJ342" s="1454" t="n"/>
      <c r="CK342" s="1454" t="n"/>
      <c r="CM342" s="7" t="n"/>
      <c r="CN342" s="1254" t="n"/>
      <c r="CO342" s="2755" t="n"/>
      <c r="CP342" s="2756" t="n"/>
      <c r="CQ342" s="1254" t="n"/>
      <c r="CR342" s="1075" t="n"/>
      <c r="CS342" s="1148" t="n"/>
      <c r="CT342" s="1254" t="n"/>
      <c r="CU342" s="2349" t="inlineStr">
        <is>
          <t>2) Side slope is the slope of the embankment perpendicular to the roadway. Note that it may not be equal to the slope shown on a cross sectional drawing through the culvert if the skew angle is not 90-degrees.</t>
        </is>
      </c>
      <c r="DE342" s="2757" t="inlineStr">
        <is>
          <t>WW System 1 - Miscellaneous Materials Summary</t>
        </is>
      </c>
      <c r="DF342" s="2758" t="n"/>
      <c r="DG342" s="2758" t="n"/>
      <c r="DH342" s="2758" t="n"/>
      <c r="DI342" s="2758" t="n"/>
      <c r="DJ342" s="2758" t="n"/>
      <c r="DK342" s="2758" t="n"/>
      <c r="DL342" s="2759" t="n"/>
    </row>
    <row r="343" hidden="1" ht="29.5" customHeight="1" thickBot="1">
      <c r="BV343" s="2760" t="inlineStr">
        <is>
          <t>Precast Required</t>
        </is>
      </c>
      <c r="BW343" s="2761" t="n"/>
      <c r="BX343" s="2762" t="n"/>
      <c r="BY343" s="114" t="n"/>
      <c r="BZ343" s="114" t="n"/>
      <c r="CA343" s="114" t="n"/>
      <c r="CB343" s="114" t="n"/>
      <c r="CC343" s="114" t="n"/>
      <c r="CD343" s="114" t="n"/>
      <c r="CE343" s="114" t="n"/>
      <c r="CF343" s="114" t="n"/>
      <c r="CG343" s="114" t="n"/>
      <c r="CH343" s="1272" t="inlineStr">
        <is>
          <t>From</t>
        </is>
      </c>
      <c r="CI343" s="1272" t="inlineStr">
        <is>
          <t>To</t>
        </is>
      </c>
      <c r="CJ343" s="1264" t="n"/>
      <c r="CK343" s="1264" t="n"/>
      <c r="CN343" s="114" t="n"/>
      <c r="CO343" s="1263" t="n"/>
      <c r="CP343" s="1265" t="n"/>
      <c r="CQ343" s="114" t="n"/>
      <c r="CR343" s="1263" t="n"/>
      <c r="CS343" s="1265" t="n"/>
      <c r="CT343" s="114" t="n"/>
      <c r="DE343" s="2763" t="inlineStr">
        <is>
          <t>Item</t>
        </is>
      </c>
      <c r="DF343" s="2764" t="n"/>
      <c r="DG343" s="2765" t="n"/>
      <c r="DH343" s="2367" t="inlineStr">
        <is>
          <t>Length (in)</t>
        </is>
      </c>
      <c r="DI343" s="2367" t="inlineStr">
        <is>
          <t>Quantity Required</t>
        </is>
      </c>
      <c r="DJ343" s="2367" t="inlineStr">
        <is>
          <t>UOM</t>
        </is>
      </c>
      <c r="DK343" s="2367" t="inlineStr">
        <is>
          <t>Unit Cost</t>
        </is>
      </c>
      <c r="DL343" s="1130" t="inlineStr">
        <is>
          <t>Extended Cost</t>
        </is>
      </c>
      <c r="DM343" s="1080" t="n"/>
      <c r="DZ343" s="1080" t="n"/>
      <c r="EF343" s="1080" t="n"/>
    </row>
    <row r="344" hidden="1">
      <c r="BV344" s="2766" t="inlineStr">
        <is>
          <t>Items</t>
        </is>
      </c>
      <c r="BW344" s="2767" t="n"/>
      <c r="BX344" s="1255" t="inlineStr">
        <is>
          <t>Y or N</t>
        </is>
      </c>
      <c r="BY344" s="2477" t="n"/>
      <c r="CA344" s="2768" t="inlineStr">
        <is>
          <t>Fill Color Legend</t>
        </is>
      </c>
      <c r="CB344" s="2758" t="n"/>
      <c r="CC344" s="2758" t="n"/>
      <c r="CD344" s="2758" t="n"/>
      <c r="CE344" s="2758" t="n"/>
      <c r="CF344" s="2759" t="n"/>
      <c r="CG344" s="2477" t="n"/>
      <c r="CH344" s="273" t="n">
        <v>0</v>
      </c>
      <c r="CI344" s="273" t="n">
        <v>5.999</v>
      </c>
      <c r="CJ344" s="1722" t="inlineStr">
        <is>
          <t>B</t>
        </is>
      </c>
      <c r="CK344" s="273" t="n">
        <v>1510</v>
      </c>
      <c r="CN344" s="2477" t="n"/>
      <c r="CO344" s="1126" t="n">
        <v>0</v>
      </c>
      <c r="CP344" s="1083" t="n">
        <v>0.5555</v>
      </c>
      <c r="CQ344" s="2477" t="n"/>
      <c r="CR344" s="1126" t="n">
        <v>0</v>
      </c>
      <c r="CS344" s="1083" t="n">
        <v>0.6667</v>
      </c>
      <c r="CT344" s="2477" t="n"/>
      <c r="DD344" s="1080" t="n"/>
      <c r="DE344" s="1263" t="n"/>
      <c r="DF344" s="1266" t="n"/>
      <c r="DG344" s="1266" t="n"/>
      <c r="DH344" s="1264" t="n"/>
      <c r="DI344" s="1264" t="n"/>
      <c r="DJ344" s="1264" t="n"/>
      <c r="DK344" s="1264" t="n"/>
      <c r="DL344" s="1265" t="n"/>
      <c r="DM344" s="1080" t="n"/>
      <c r="DZ344" s="1080" t="n"/>
      <c r="EF344" s="1080" t="n"/>
    </row>
    <row r="345" hidden="1">
      <c r="BV345" s="2769" t="n"/>
      <c r="BW345" s="2764" t="n"/>
      <c r="BX345" s="2770" t="n"/>
      <c r="BY345" s="2477" t="n"/>
      <c r="CA345" s="2769" t="n"/>
      <c r="CB345" s="2764" t="n"/>
      <c r="CC345" s="2764" t="n"/>
      <c r="CD345" s="2764" t="n"/>
      <c r="CE345" s="2764" t="n"/>
      <c r="CF345" s="2770" t="n"/>
      <c r="CG345" s="2477" t="n"/>
      <c r="CH345" s="273" t="n">
        <v>6</v>
      </c>
      <c r="CI345" s="273" t="n">
        <v>7.999</v>
      </c>
      <c r="CJ345" s="1722" t="inlineStr">
        <is>
          <t>C</t>
        </is>
      </c>
      <c r="CK345" s="273" t="n">
        <v>1770</v>
      </c>
      <c r="CN345" s="2477" t="n"/>
      <c r="CO345" s="1126" t="n">
        <v>15</v>
      </c>
      <c r="CP345" s="1083" t="n">
        <v>0.3048</v>
      </c>
      <c r="CQ345" s="2477" t="n"/>
      <c r="CR345" s="1126" t="n">
        <v>15</v>
      </c>
      <c r="CS345" s="1083" t="n"/>
      <c r="CT345" s="2477" t="n"/>
      <c r="CU345" s="2349" t="inlineStr">
        <is>
          <t>3) Skew angle is the angle between the centerline of the road and box culvert. For this spreadsheet, the skew angle is zero when the box centerline is parallel to the road centerline.</t>
        </is>
      </c>
      <c r="DD345" s="1080" t="n"/>
      <c r="DE345" s="2771" t="inlineStr">
        <is>
          <t>Type B Anchors</t>
        </is>
      </c>
      <c r="DF345" s="2764" t="n"/>
      <c r="DG345" s="2765" t="n"/>
      <c r="DH345" s="1133" t="n"/>
      <c r="DI345" s="273" t="n">
        <v>0</v>
      </c>
      <c r="DJ345" s="1722" t="inlineStr">
        <is>
          <t>ea</t>
        </is>
      </c>
      <c r="DK345" s="2772" t="n"/>
      <c r="DL345" s="2773" t="n"/>
      <c r="DM345" s="1080" t="n"/>
      <c r="DZ345" s="1080" t="n"/>
      <c r="EF345" s="1080" t="n"/>
    </row>
    <row r="346" hidden="1" ht="16" customHeight="1" thickBot="1">
      <c r="BV346" s="2774" t="inlineStr">
        <is>
          <t>Toe Walls</t>
        </is>
      </c>
      <c r="BW346" s="2765" t="n"/>
      <c r="BX346" s="1280" t="inlineStr">
        <is>
          <t>Y</t>
        </is>
      </c>
      <c r="BY346" s="2477" t="n"/>
      <c r="CA346" s="1307" t="n"/>
      <c r="CB346" s="2775" t="inlineStr">
        <is>
          <t>Information entered is not used in calculations.</t>
        </is>
      </c>
      <c r="CC346" s="522" t="n"/>
      <c r="CD346" s="522" t="n"/>
      <c r="CE346" s="522" t="n"/>
      <c r="CF346" s="2776" t="n"/>
      <c r="CG346" s="2477" t="n"/>
      <c r="CH346" s="273" t="n">
        <v>8</v>
      </c>
      <c r="CI346" s="273" t="n">
        <v>9.999000000000001</v>
      </c>
      <c r="CJ346" s="1722" t="inlineStr">
        <is>
          <t>D</t>
        </is>
      </c>
      <c r="CK346" s="273" t="n">
        <v>2030</v>
      </c>
      <c r="CN346" s="2477" t="n"/>
      <c r="CO346" s="1126" t="n">
        <v>30</v>
      </c>
      <c r="CP346" s="1083" t="n">
        <v>0.1504</v>
      </c>
      <c r="CQ346" s="2477" t="n"/>
      <c r="CR346" s="1126" t="n">
        <v>30</v>
      </c>
      <c r="CS346" s="1083" t="n"/>
      <c r="CT346" s="2477" t="n"/>
      <c r="DD346" s="1080" t="n"/>
      <c r="DE346" s="2771" t="inlineStr">
        <is>
          <t>Type C Anchors</t>
        </is>
      </c>
      <c r="DF346" s="2764" t="n"/>
      <c r="DG346" s="2765" t="n"/>
      <c r="DH346" s="1133" t="n"/>
      <c r="DI346" s="273" t="n">
        <v>0</v>
      </c>
      <c r="DJ346" s="1722" t="inlineStr">
        <is>
          <t>ea</t>
        </is>
      </c>
      <c r="DK346" s="2772" t="n"/>
      <c r="DL346" s="2773" t="n"/>
      <c r="DM346" s="1080" t="n"/>
      <c r="DZ346" s="1080" t="n"/>
      <c r="EA346" s="2285" t="inlineStr">
        <is>
          <t>Wall A Material Required</t>
        </is>
      </c>
      <c r="EB346" s="78" t="n"/>
      <c r="EC346" s="78" t="n"/>
      <c r="ED346" s="78" t="n"/>
      <c r="EE346" s="78" t="n"/>
      <c r="EF346" s="1080" t="n"/>
      <c r="ET346" s="2285" t="inlineStr">
        <is>
          <t>Wall B Material Required</t>
        </is>
      </c>
      <c r="EU346" s="78" t="n"/>
      <c r="EV346" s="78" t="n"/>
      <c r="EW346" s="78" t="n"/>
      <c r="EX346" s="78" t="n"/>
      <c r="FM346" s="2285" t="inlineStr">
        <is>
          <t xml:space="preserve"> Wall C Material Required</t>
        </is>
      </c>
      <c r="FN346" s="78" t="n"/>
      <c r="FO346" s="78" t="n"/>
      <c r="FP346" s="78" t="n"/>
      <c r="FQ346" s="78" t="n"/>
      <c r="GF346" s="2285" t="inlineStr">
        <is>
          <t>Wall D Material Required</t>
        </is>
      </c>
      <c r="GG346" s="78" t="n"/>
      <c r="GH346" s="78" t="n"/>
      <c r="GI346" s="78" t="n"/>
      <c r="GJ346" s="78" t="n"/>
    </row>
    <row r="347" hidden="1" ht="29" customHeight="1">
      <c r="BV347" s="2774" t="inlineStr">
        <is>
          <t>Head Walls with Galvanized Connectors</t>
        </is>
      </c>
      <c r="BW347" s="2765" t="n"/>
      <c r="BX347" s="1280" t="inlineStr">
        <is>
          <t>N</t>
        </is>
      </c>
      <c r="BY347" s="2477" t="n"/>
      <c r="CA347" s="1308" t="n"/>
      <c r="CB347" s="2775" t="inlineStr">
        <is>
          <t>Information entered is used in calculations.</t>
        </is>
      </c>
      <c r="CC347" s="522" t="n"/>
      <c r="CD347" s="522" t="n"/>
      <c r="CE347" s="522" t="n"/>
      <c r="CF347" s="2776" t="n"/>
      <c r="CG347" s="2477" t="n"/>
      <c r="CH347" s="273" t="n">
        <v>10</v>
      </c>
      <c r="CI347" s="273" t="n">
        <v>11.999</v>
      </c>
      <c r="CJ347" s="1722" t="inlineStr">
        <is>
          <t>E</t>
        </is>
      </c>
      <c r="CK347" s="273" t="n">
        <v>2290</v>
      </c>
      <c r="CN347" s="2477" t="n"/>
      <c r="CO347" s="1126" t="n">
        <v>45</v>
      </c>
      <c r="CP347" s="1083" t="n">
        <v>0.1736</v>
      </c>
      <c r="CQ347" s="2477" t="n"/>
      <c r="CR347" s="1126" t="n">
        <v>45</v>
      </c>
      <c r="CS347" s="1083" t="n">
        <v>0.25</v>
      </c>
      <c r="CT347" s="2477" t="n"/>
      <c r="CU347" s="2349" t="inlineStr">
        <is>
          <t>4) Wingwall thickness and anchor length based on AASHTO Standard design with HS-20 live load.</t>
        </is>
      </c>
      <c r="DD347" s="1080" t="n"/>
      <c r="DE347" s="2771" t="inlineStr">
        <is>
          <t>Type D Anchors</t>
        </is>
      </c>
      <c r="DF347" s="2764" t="n"/>
      <c r="DG347" s="2765" t="n"/>
      <c r="DH347" s="1133" t="n"/>
      <c r="DI347" s="273" t="n">
        <v>0</v>
      </c>
      <c r="DJ347" s="1722" t="inlineStr">
        <is>
          <t>ea</t>
        </is>
      </c>
      <c r="DK347" s="2772" t="n"/>
      <c r="DL347" s="2773" t="n"/>
      <c r="DM347" s="1080" t="n"/>
      <c r="EA347" s="1084" t="inlineStr">
        <is>
          <t>Item</t>
        </is>
      </c>
      <c r="EB347" s="2767" t="n"/>
      <c r="EC347" s="1082" t="inlineStr">
        <is>
          <t>UOM</t>
        </is>
      </c>
      <c r="ED347" s="1082" t="inlineStr">
        <is>
          <t>Quantity</t>
        </is>
      </c>
      <c r="EE347" s="1252" t="inlineStr">
        <is>
          <t>Total Weight</t>
        </is>
      </c>
      <c r="ET347" s="1084" t="inlineStr">
        <is>
          <t>Item</t>
        </is>
      </c>
      <c r="EU347" s="2767" t="n"/>
      <c r="EV347" s="1082" t="inlineStr">
        <is>
          <t>UOM</t>
        </is>
      </c>
      <c r="EW347" s="1082" t="inlineStr">
        <is>
          <t>Quantity</t>
        </is>
      </c>
      <c r="EX347" s="1252" t="inlineStr">
        <is>
          <t>Total Weight</t>
        </is>
      </c>
      <c r="FM347" s="1084" t="inlineStr">
        <is>
          <t>Item</t>
        </is>
      </c>
      <c r="FN347" s="2767" t="n"/>
      <c r="FO347" s="1082" t="inlineStr">
        <is>
          <t>UOM</t>
        </is>
      </c>
      <c r="FP347" s="1082" t="inlineStr">
        <is>
          <t>Quantity</t>
        </is>
      </c>
      <c r="FQ347" s="1252" t="inlineStr">
        <is>
          <t>Total Weight</t>
        </is>
      </c>
      <c r="GF347" s="1084" t="inlineStr">
        <is>
          <t>Item</t>
        </is>
      </c>
      <c r="GG347" s="2767" t="n"/>
      <c r="GH347" s="1082" t="inlineStr">
        <is>
          <t>UOM</t>
        </is>
      </c>
      <c r="GI347" s="1082" t="inlineStr">
        <is>
          <t>Quantity</t>
        </is>
      </c>
      <c r="GJ347" s="1252" t="inlineStr">
        <is>
          <t>Total Weight</t>
        </is>
      </c>
    </row>
    <row r="348" hidden="1">
      <c r="BV348" s="2774" t="inlineStr">
        <is>
          <t>Head Walls With Dowels</t>
        </is>
      </c>
      <c r="BW348" s="2765" t="n"/>
      <c r="BX348" s="1280" t="inlineStr">
        <is>
          <t>Y</t>
        </is>
      </c>
      <c r="BY348" s="2477" t="n"/>
      <c r="CA348" s="1309" t="n"/>
      <c r="CB348" s="2775" t="inlineStr">
        <is>
          <t>Cell contains formula but can be overridden.</t>
        </is>
      </c>
      <c r="CC348" s="522" t="n"/>
      <c r="CD348" s="522" t="n"/>
      <c r="CE348" s="522" t="n"/>
      <c r="CF348" s="2776" t="n"/>
      <c r="CG348" s="2477" t="n"/>
      <c r="CH348" s="273" t="n">
        <v>12</v>
      </c>
      <c r="CI348" s="273" t="n">
        <v>15</v>
      </c>
      <c r="CJ348" s="1722" t="inlineStr">
        <is>
          <t>E</t>
        </is>
      </c>
      <c r="CK348" s="273" t="n">
        <v>2290</v>
      </c>
      <c r="CN348" s="2477" t="n"/>
      <c r="CO348" s="1126" t="n">
        <v>60</v>
      </c>
      <c r="CP348" s="1083" t="n">
        <v>0.1504</v>
      </c>
      <c r="CQ348" s="2477" t="n"/>
      <c r="CR348" s="1126" t="n">
        <v>60</v>
      </c>
      <c r="CS348" s="1083" t="n"/>
      <c r="CT348" s="2477" t="n"/>
      <c r="DD348" s="1080" t="n"/>
      <c r="DE348" s="2771" t="inlineStr">
        <is>
          <t>Type E Anchors</t>
        </is>
      </c>
      <c r="DF348" s="2764" t="n"/>
      <c r="DG348" s="2765" t="n"/>
      <c r="DH348" s="1133" t="n"/>
      <c r="DI348" s="273" t="n">
        <v>0</v>
      </c>
      <c r="DJ348" s="1722" t="inlineStr">
        <is>
          <t>ea</t>
        </is>
      </c>
      <c r="DK348" s="2772" t="n"/>
      <c r="DL348" s="2773" t="n"/>
      <c r="DM348" s="1080" t="n"/>
      <c r="EA348" s="2777" t="n"/>
      <c r="EB348" s="2765" t="n"/>
      <c r="EC348" s="1264" t="n"/>
      <c r="ED348" s="1264" t="n"/>
      <c r="EE348" s="1265" t="n"/>
      <c r="ET348" s="2777" t="n"/>
      <c r="EU348" s="2765" t="n"/>
      <c r="EV348" s="1264" t="n"/>
      <c r="EW348" s="1264" t="n"/>
      <c r="EX348" s="1265" t="n"/>
      <c r="FM348" s="2777" t="n"/>
      <c r="FN348" s="2765" t="n"/>
      <c r="FO348" s="1264" t="n"/>
      <c r="FP348" s="1264" t="n"/>
      <c r="FQ348" s="1265" t="n"/>
      <c r="GF348" s="2777" t="n"/>
      <c r="GG348" s="2765" t="n"/>
      <c r="GH348" s="1264" t="n"/>
      <c r="GI348" s="1264" t="n"/>
      <c r="GJ348" s="1265" t="n"/>
    </row>
    <row r="349" hidden="1" ht="18" customHeight="1" thickBot="1">
      <c r="BV349" s="2778" t="inlineStr">
        <is>
          <t>Footings</t>
        </is>
      </c>
      <c r="BW349" s="2779" t="n"/>
      <c r="BX349" s="1305" t="inlineStr">
        <is>
          <t>Y</t>
        </is>
      </c>
      <c r="BY349" s="2477" t="n"/>
      <c r="CA349" s="1089" t="n"/>
      <c r="CB349" s="2780" t="inlineStr">
        <is>
          <t>Not currently possible to produce with this value.</t>
        </is>
      </c>
      <c r="CC349" s="2694" t="n"/>
      <c r="CD349" s="2694" t="n"/>
      <c r="CE349" s="2694" t="n"/>
      <c r="CF349" s="2781" t="n"/>
      <c r="CG349" s="2477" t="n"/>
      <c r="CH349" s="1278" t="inlineStr">
        <is>
          <t>Table based on AASHTO Standard Design with HS-20 Live Load</t>
        </is>
      </c>
      <c r="CI349" s="269" t="n"/>
      <c r="CJ349" s="269" t="n"/>
      <c r="CK349" s="269" t="n"/>
      <c r="CN349" s="2477" t="n"/>
      <c r="CO349" s="1136" t="n">
        <v>90</v>
      </c>
      <c r="CP349" s="1090" t="n">
        <v>0</v>
      </c>
      <c r="CQ349" s="2477" t="n"/>
      <c r="CR349" s="1136" t="n">
        <v>90</v>
      </c>
      <c r="CS349" s="1090" t="n">
        <v>0</v>
      </c>
      <c r="CT349" s="2477" t="n"/>
      <c r="CU349" s="2477" t="n"/>
      <c r="CV349" s="2477" t="n"/>
      <c r="CW349" s="2477" t="n"/>
      <c r="CX349" s="2477" t="n"/>
      <c r="CY349" s="2477" t="n"/>
      <c r="CZ349" s="2477" t="n"/>
      <c r="DA349" s="2477" t="n"/>
      <c r="DB349" s="2477" t="n"/>
      <c r="DC349" s="1080" t="n"/>
      <c r="DD349" s="1080" t="n"/>
      <c r="DE349" s="2771" t="inlineStr">
        <is>
          <t>8x6x1/2x10" Long Wing Wall To Culvert Connector</t>
        </is>
      </c>
      <c r="DF349" s="2764" t="n"/>
      <c r="DG349" s="2765" t="n"/>
      <c r="DH349" s="1133" t="n"/>
      <c r="DI349" s="273" t="n">
        <v>0</v>
      </c>
      <c r="DJ349" s="1722" t="inlineStr">
        <is>
          <t>ea</t>
        </is>
      </c>
      <c r="DK349" s="2782" t="n">
        <v>70</v>
      </c>
      <c r="DL349" s="2783" t="n">
        <v>0</v>
      </c>
      <c r="DN349" s="2342" t="inlineStr">
        <is>
          <t>WW System 1 - Wall A</t>
        </is>
      </c>
      <c r="DZ349" s="7" t="n"/>
      <c r="EA349" s="1126" t="inlineStr">
        <is>
          <t>Type B Anchors</t>
        </is>
      </c>
      <c r="EB349" s="1246" t="n"/>
      <c r="EC349" s="1722" t="inlineStr">
        <is>
          <t>ea</t>
        </is>
      </c>
      <c r="ED349" s="273" t="n">
        <v>0</v>
      </c>
      <c r="EE349" s="1083" t="n">
        <v>0</v>
      </c>
      <c r="EF349" s="7" t="n"/>
      <c r="EG349" s="2342" t="inlineStr">
        <is>
          <t>WW System 1 - Wall B</t>
        </is>
      </c>
      <c r="ET349" s="2771" t="inlineStr">
        <is>
          <t>Type B Anchors</t>
        </is>
      </c>
      <c r="EU349" s="2765" t="n"/>
      <c r="EV349" s="1722" t="inlineStr">
        <is>
          <t>ea</t>
        </is>
      </c>
      <c r="EW349" s="273" t="n">
        <v>0</v>
      </c>
      <c r="EX349" s="1083" t="n">
        <v>0</v>
      </c>
      <c r="EZ349" s="2342" t="inlineStr">
        <is>
          <t>WW System 1 - Wall C</t>
        </is>
      </c>
      <c r="FM349" s="2771" t="inlineStr">
        <is>
          <t>Type B Anchors</t>
        </is>
      </c>
      <c r="FN349" s="2765" t="n"/>
      <c r="FO349" s="1722" t="inlineStr">
        <is>
          <t>ea</t>
        </is>
      </c>
      <c r="FP349" s="273" t="n">
        <v>0</v>
      </c>
      <c r="FQ349" s="1083" t="n">
        <v>0</v>
      </c>
      <c r="FS349" s="2342" t="inlineStr">
        <is>
          <t>WW System 1 - Wall D</t>
        </is>
      </c>
      <c r="GF349" s="2771" t="inlineStr">
        <is>
          <t>Type B Anchors</t>
        </is>
      </c>
      <c r="GG349" s="2765" t="n"/>
      <c r="GH349" s="1722" t="inlineStr">
        <is>
          <t>ea</t>
        </is>
      </c>
      <c r="GI349" s="273" t="n">
        <v>0</v>
      </c>
      <c r="GJ349" s="1083" t="n">
        <v>0</v>
      </c>
    </row>
    <row r="350" hidden="1" ht="15" customHeight="1" thickBot="1">
      <c r="BV350" s="1304" t="n"/>
      <c r="BW350" s="1304" t="n"/>
      <c r="BX350" s="118" t="n"/>
      <c r="BY350" s="2477" t="n"/>
      <c r="BZ350" s="2477" t="n"/>
      <c r="CA350" s="1304" t="n"/>
      <c r="CF350" s="2477" t="n"/>
      <c r="CG350" s="2477" t="n"/>
      <c r="CH350" s="2191" t="n"/>
      <c r="CN350" s="2477" t="n"/>
      <c r="CQ350" s="2477" t="n"/>
      <c r="CT350" s="2477" t="n"/>
      <c r="CU350" s="2477" t="n"/>
      <c r="CV350" s="2477" t="n"/>
      <c r="CW350" s="2477" t="n"/>
      <c r="CX350" s="2477" t="n"/>
      <c r="CY350" s="2477" t="n"/>
      <c r="CZ350" s="2477" t="n"/>
      <c r="DA350" s="2477" t="n"/>
      <c r="DB350" s="2477" t="n"/>
      <c r="DC350" s="1080" t="n"/>
      <c r="DE350" s="2771" t="inlineStr">
        <is>
          <t>8x6x1/2x10" Long Head Wall To Culvert Connector</t>
        </is>
      </c>
      <c r="DF350" s="2764" t="n"/>
      <c r="DG350" s="2765" t="n"/>
      <c r="DH350" s="1133" t="n"/>
      <c r="DI350" s="273" t="n">
        <v>0</v>
      </c>
      <c r="DJ350" s="1722" t="inlineStr">
        <is>
          <t>ea</t>
        </is>
      </c>
      <c r="DK350" s="2782" t="n">
        <v>86</v>
      </c>
      <c r="DL350" s="2783" t="n">
        <v>0</v>
      </c>
      <c r="DN350" t="inlineStr">
        <is>
          <t>Number of Panels</t>
        </is>
      </c>
      <c r="DP350" t="n">
        <v>0</v>
      </c>
      <c r="DQ350" t="inlineStr">
        <is>
          <t>ea</t>
        </is>
      </c>
      <c r="EA350" s="1126" t="inlineStr">
        <is>
          <t>Type C Anchors</t>
        </is>
      </c>
      <c r="EB350" s="1246" t="n"/>
      <c r="EC350" s="1722" t="inlineStr">
        <is>
          <t>ea</t>
        </is>
      </c>
      <c r="ED350" s="273" t="n">
        <v>0</v>
      </c>
      <c r="EE350" s="1083" t="n">
        <v>0</v>
      </c>
      <c r="EG350" t="inlineStr">
        <is>
          <t>Number of Panels</t>
        </is>
      </c>
      <c r="EI350" t="n">
        <v>0</v>
      </c>
      <c r="EJ350" t="inlineStr">
        <is>
          <t>ea</t>
        </is>
      </c>
      <c r="ET350" s="2771" t="inlineStr">
        <is>
          <t>Type C Anchors</t>
        </is>
      </c>
      <c r="EU350" s="2765" t="n"/>
      <c r="EV350" s="1722" t="inlineStr">
        <is>
          <t>ea</t>
        </is>
      </c>
      <c r="EW350" s="273" t="n">
        <v>0</v>
      </c>
      <c r="EX350" s="1083" t="n">
        <v>0</v>
      </c>
      <c r="EZ350" t="inlineStr">
        <is>
          <t>Number of Panels</t>
        </is>
      </c>
      <c r="FB350" t="n">
        <v>0</v>
      </c>
      <c r="FC350" t="inlineStr">
        <is>
          <t>ea</t>
        </is>
      </c>
      <c r="FM350" s="2771" t="inlineStr">
        <is>
          <t>Type C Anchors</t>
        </is>
      </c>
      <c r="FN350" s="2765" t="n"/>
      <c r="FO350" s="1722" t="inlineStr">
        <is>
          <t>ea</t>
        </is>
      </c>
      <c r="FP350" s="273" t="n">
        <v>0</v>
      </c>
      <c r="FQ350" s="1083" t="n">
        <v>0</v>
      </c>
      <c r="FS350" t="inlineStr">
        <is>
          <t>Number of Panels</t>
        </is>
      </c>
      <c r="FU350" t="n">
        <v>0</v>
      </c>
      <c r="FV350" t="inlineStr">
        <is>
          <t>ea</t>
        </is>
      </c>
      <c r="GF350" s="2771" t="inlineStr">
        <is>
          <t>Type C Anchors</t>
        </is>
      </c>
      <c r="GG350" s="2765" t="n"/>
      <c r="GH350" s="1722" t="inlineStr">
        <is>
          <t>ea</t>
        </is>
      </c>
      <c r="GI350" s="273" t="n">
        <v>0</v>
      </c>
      <c r="GJ350" s="1083" t="n">
        <v>0</v>
      </c>
    </row>
    <row r="351" hidden="1" ht="15" customHeight="1" thickBot="1">
      <c r="BV351" s="2784" t="inlineStr">
        <is>
          <t>Wing Wall System 1</t>
        </is>
      </c>
      <c r="BW351" s="1153" t="n"/>
      <c r="BX351" s="1153" t="n"/>
      <c r="BY351" s="1153" t="n"/>
      <c r="BZ351" s="1153" t="n"/>
      <c r="CA351" s="1153" t="n"/>
      <c r="CB351" s="1153" t="n"/>
      <c r="CC351" s="1153" t="n"/>
      <c r="CD351" s="1153" t="n"/>
      <c r="CE351" s="1153" t="n"/>
      <c r="CF351" s="1153" t="n"/>
      <c r="CG351" s="1153" t="n"/>
      <c r="CH351" s="1153" t="n"/>
      <c r="CI351" s="1153" t="n"/>
      <c r="CJ351" s="1153" t="n"/>
      <c r="CK351" s="1153" t="n"/>
      <c r="CL351" s="1153" t="n"/>
      <c r="CM351" s="1153" t="n"/>
      <c r="CN351" s="1153" t="n"/>
      <c r="CO351" s="1153" t="n"/>
      <c r="CP351" s="1153" t="n"/>
      <c r="CQ351" s="1153" t="n"/>
      <c r="CR351" s="1153" t="n"/>
      <c r="CS351" s="1153" t="n"/>
      <c r="CT351" s="1153" t="n"/>
      <c r="CU351" s="1153" t="n"/>
      <c r="CV351" s="1153" t="n"/>
      <c r="CW351" s="1153" t="n"/>
      <c r="CX351" s="1153" t="n"/>
      <c r="CY351" s="1153" t="n"/>
      <c r="CZ351" s="1153" t="n"/>
      <c r="DA351" s="1153" t="n"/>
      <c r="DB351" s="1153" t="n"/>
      <c r="DC351" s="1154" t="n"/>
      <c r="DE351" s="2771" t="inlineStr">
        <is>
          <t>1/2x6x14" Long Connection Plate</t>
        </is>
      </c>
      <c r="DF351" s="2764" t="n"/>
      <c r="DG351" s="2765" t="n"/>
      <c r="DH351" s="1133" t="n"/>
      <c r="DI351" s="273" t="n">
        <v>0</v>
      </c>
      <c r="DJ351" s="1722" t="inlineStr">
        <is>
          <t>ea</t>
        </is>
      </c>
      <c r="DK351" s="2782" t="n">
        <v>50</v>
      </c>
      <c r="DL351" s="2783" t="n">
        <v>0</v>
      </c>
      <c r="DM351" s="7" t="n"/>
      <c r="DN351" t="inlineStr">
        <is>
          <t>Average Panel Length</t>
        </is>
      </c>
      <c r="DP351" s="2785" t="e">
        <v>#DIV/0!</v>
      </c>
      <c r="DQ351" t="inlineStr">
        <is>
          <t>ft</t>
        </is>
      </c>
      <c r="EA351" s="1126" t="inlineStr">
        <is>
          <t>Type D Anchors</t>
        </is>
      </c>
      <c r="EB351" s="1246" t="n"/>
      <c r="EC351" s="1722" t="inlineStr">
        <is>
          <t>ea</t>
        </is>
      </c>
      <c r="ED351" s="273" t="n">
        <v>0</v>
      </c>
      <c r="EE351" s="1083" t="n">
        <v>0</v>
      </c>
      <c r="EG351" t="inlineStr">
        <is>
          <t>Average Panel Length</t>
        </is>
      </c>
      <c r="EI351" s="2785" t="e">
        <v>#DIV/0!</v>
      </c>
      <c r="EJ351" t="inlineStr">
        <is>
          <t>ft</t>
        </is>
      </c>
      <c r="ET351" s="2771" t="inlineStr">
        <is>
          <t>Type D Anchors</t>
        </is>
      </c>
      <c r="EU351" s="2765" t="n"/>
      <c r="EV351" s="1722" t="inlineStr">
        <is>
          <t>ea</t>
        </is>
      </c>
      <c r="EW351" s="273" t="n">
        <v>0</v>
      </c>
      <c r="EX351" s="1083" t="n">
        <v>0</v>
      </c>
      <c r="EZ351" t="inlineStr">
        <is>
          <t>Average Panel Length</t>
        </is>
      </c>
      <c r="FB351" s="2785" t="e">
        <v>#DIV/0!</v>
      </c>
      <c r="FC351" t="inlineStr">
        <is>
          <t>ft</t>
        </is>
      </c>
      <c r="FM351" s="2771" t="inlineStr">
        <is>
          <t>Type D Anchors</t>
        </is>
      </c>
      <c r="FN351" s="2765" t="n"/>
      <c r="FO351" s="1722" t="inlineStr">
        <is>
          <t>ea</t>
        </is>
      </c>
      <c r="FP351" s="273" t="n">
        <v>0</v>
      </c>
      <c r="FQ351" s="1083" t="n">
        <v>0</v>
      </c>
      <c r="FS351" t="inlineStr">
        <is>
          <t>Average Panel Length</t>
        </is>
      </c>
      <c r="FU351" s="2785" t="e">
        <v>#DIV/0!</v>
      </c>
      <c r="FV351" t="inlineStr">
        <is>
          <t>ft</t>
        </is>
      </c>
      <c r="GF351" s="2771" t="inlineStr">
        <is>
          <t>Type D Anchors</t>
        </is>
      </c>
      <c r="GG351" s="2765" t="n"/>
      <c r="GH351" s="1722" t="inlineStr">
        <is>
          <t>ea</t>
        </is>
      </c>
      <c r="GI351" s="273" t="n">
        <v>0</v>
      </c>
      <c r="GJ351" s="1083" t="n">
        <v>0</v>
      </c>
    </row>
    <row r="352" hidden="1">
      <c r="BV352" s="2786" t="inlineStr">
        <is>
          <t>Structure or Station</t>
        </is>
      </c>
      <c r="BW352" s="1147" t="n"/>
      <c r="BX352" s="2787" t="inlineStr">
        <is>
          <t>Box Dimensions</t>
        </is>
      </c>
      <c r="BY352" s="2758" t="n"/>
      <c r="BZ352" s="2758" t="n"/>
      <c r="CA352" s="2758" t="n"/>
      <c r="CB352" s="2758" t="n"/>
      <c r="CC352" s="2758" t="n"/>
      <c r="CD352" s="2758" t="n"/>
      <c r="CE352" s="2759" t="n"/>
      <c r="CF352" s="2331" t="inlineStr">
        <is>
          <t>Wing Wall Dimensions</t>
        </is>
      </c>
      <c r="CG352" s="2758" t="n"/>
      <c r="CH352" s="2758" t="n"/>
      <c r="CI352" s="2758" t="n"/>
      <c r="CJ352" s="2758" t="n"/>
      <c r="CK352" s="2758" t="n"/>
      <c r="CL352" s="2758" t="n"/>
      <c r="CM352" s="2759" t="n"/>
      <c r="CN352" s="2331" t="inlineStr">
        <is>
          <t>Footing Dimensions</t>
        </is>
      </c>
      <c r="CO352" s="2758" t="n"/>
      <c r="CP352" s="2759" t="n"/>
      <c r="CQ352" s="2331" t="inlineStr">
        <is>
          <t>Head Wall Dimensions</t>
        </is>
      </c>
      <c r="CR352" s="2758" t="n"/>
      <c r="CS352" s="2759" t="n"/>
      <c r="CT352" s="2331" t="inlineStr">
        <is>
          <t>Toe Wall Dimensions</t>
        </is>
      </c>
      <c r="CU352" s="2758" t="n"/>
      <c r="CV352" s="2759" t="n"/>
      <c r="CW352" s="2331" t="inlineStr">
        <is>
          <t>Concrete Quantities and Weights</t>
        </is>
      </c>
      <c r="CX352" s="2758" t="n"/>
      <c r="CY352" s="2758" t="n"/>
      <c r="CZ352" s="2758" t="n"/>
      <c r="DA352" s="2758" t="n"/>
      <c r="DB352" s="2758" t="n"/>
      <c r="DC352" s="2759" t="n"/>
      <c r="DD352" s="7" t="n"/>
      <c r="DE352" s="2771" t="inlineStr">
        <is>
          <t>3/4" Dia. S.S. All-Thread Rod</t>
        </is>
      </c>
      <c r="DF352" s="2764" t="n"/>
      <c r="DG352" s="2765" t="n"/>
      <c r="DH352" s="273" t="n">
        <v>0</v>
      </c>
      <c r="DI352" s="273" t="n">
        <v>0</v>
      </c>
      <c r="DJ352" s="1722" t="inlineStr">
        <is>
          <t>ea</t>
        </is>
      </c>
      <c r="DK352" s="2782" t="n">
        <v>6.89</v>
      </c>
      <c r="DL352" s="2783" t="n">
        <v>0</v>
      </c>
      <c r="DN352" t="inlineStr">
        <is>
          <t>Number of Anchors Per Panel</t>
        </is>
      </c>
      <c r="DP352" t="e">
        <v>#DIV/0!</v>
      </c>
      <c r="DQ352" t="inlineStr">
        <is>
          <t>ea</t>
        </is>
      </c>
      <c r="EA352" s="1126" t="inlineStr">
        <is>
          <t>Type E Anchors</t>
        </is>
      </c>
      <c r="EB352" s="1246" t="n"/>
      <c r="EC352" s="1722" t="inlineStr">
        <is>
          <t>ea</t>
        </is>
      </c>
      <c r="ED352" s="273" t="n">
        <v>0</v>
      </c>
      <c r="EE352" s="1083" t="n">
        <v>0</v>
      </c>
      <c r="EG352" t="inlineStr">
        <is>
          <t>Number of Anchors Per Panel</t>
        </is>
      </c>
      <c r="EI352" t="e">
        <v>#DIV/0!</v>
      </c>
      <c r="EJ352" t="inlineStr">
        <is>
          <t>ea</t>
        </is>
      </c>
      <c r="ET352" s="2771" t="inlineStr">
        <is>
          <t>Type E Anchors</t>
        </is>
      </c>
      <c r="EU352" s="2765" t="n"/>
      <c r="EV352" s="1722" t="inlineStr">
        <is>
          <t>ea</t>
        </is>
      </c>
      <c r="EW352" s="273" t="n">
        <v>0</v>
      </c>
      <c r="EX352" s="1083" t="n">
        <v>0</v>
      </c>
      <c r="EZ352" t="inlineStr">
        <is>
          <t>Number of Anchors Per Panel</t>
        </is>
      </c>
      <c r="FB352" t="e">
        <v>#DIV/0!</v>
      </c>
      <c r="FC352" t="inlineStr">
        <is>
          <t>ea</t>
        </is>
      </c>
      <c r="FM352" s="2771" t="inlineStr">
        <is>
          <t>Type E Anchors</t>
        </is>
      </c>
      <c r="FN352" s="2765" t="n"/>
      <c r="FO352" s="1722" t="inlineStr">
        <is>
          <t>ea</t>
        </is>
      </c>
      <c r="FP352" s="273" t="n">
        <v>0</v>
      </c>
      <c r="FQ352" s="1083" t="n">
        <v>0</v>
      </c>
      <c r="FS352" t="inlineStr">
        <is>
          <t>Number of Anchors Per Panel</t>
        </is>
      </c>
      <c r="FU352" t="e">
        <v>#DIV/0!</v>
      </c>
      <c r="FV352" t="inlineStr">
        <is>
          <t>ea</t>
        </is>
      </c>
      <c r="GF352" s="2771" t="inlineStr">
        <is>
          <t>Type E Anchors</t>
        </is>
      </c>
      <c r="GG352" s="2765" t="n"/>
      <c r="GH352" s="1722" t="inlineStr">
        <is>
          <t>ea</t>
        </is>
      </c>
      <c r="GI352" s="273" t="n">
        <v>0</v>
      </c>
      <c r="GJ352" s="1083" t="n">
        <v>0</v>
      </c>
    </row>
    <row r="353" hidden="1" ht="58.5" customHeight="1" thickBot="1">
      <c r="BV353" s="1075" t="n"/>
      <c r="BW353" s="1148" t="n"/>
      <c r="BX353" s="1097" t="inlineStr">
        <is>
          <t>Span</t>
        </is>
      </c>
      <c r="BY353" s="1098" t="inlineStr">
        <is>
          <t>Rise</t>
        </is>
      </c>
      <c r="BZ353" s="1098" t="inlineStr">
        <is>
          <t>Runs</t>
        </is>
      </c>
      <c r="CA353" s="1098" t="inlineStr">
        <is>
          <t>Gap1</t>
        </is>
      </c>
      <c r="CB353" s="1098" t="inlineStr">
        <is>
          <t>Top Slab Thickness</t>
        </is>
      </c>
      <c r="CC353" s="1098" t="inlineStr">
        <is>
          <t>Bottom Slab Thickness</t>
        </is>
      </c>
      <c r="CD353" s="1099" t="inlineStr">
        <is>
          <t>Haunch</t>
        </is>
      </c>
      <c r="CE353" s="1100" t="inlineStr">
        <is>
          <t>Wall Thickness</t>
        </is>
      </c>
      <c r="CF353" s="1101" t="inlineStr">
        <is>
          <t>Wing</t>
        </is>
      </c>
      <c r="CG353" s="1102" t="inlineStr">
        <is>
          <t>Side Slope2</t>
        </is>
      </c>
      <c r="CH353" s="1102" t="inlineStr">
        <is>
          <t>Skew Angle3</t>
        </is>
      </c>
      <c r="CI353" s="1102" t="inlineStr">
        <is>
          <t>Wall to Flow Angle</t>
        </is>
      </c>
      <c r="CJ353" s="2788" t="inlineStr">
        <is>
          <t>Wall Height at Culvert</t>
        </is>
      </c>
      <c r="CK353" s="1098" t="inlineStr">
        <is>
          <t>Wall Length</t>
        </is>
      </c>
      <c r="CL353" s="1098" t="inlineStr">
        <is>
          <t>Wall End Height</t>
        </is>
      </c>
      <c r="CM353" s="1100" t="inlineStr">
        <is>
          <t>Thickness</t>
        </is>
      </c>
      <c r="CN353" s="1097" t="inlineStr">
        <is>
          <t>Width</t>
        </is>
      </c>
      <c r="CO353" s="1098" t="inlineStr">
        <is>
          <t>Height</t>
        </is>
      </c>
      <c r="CP353" s="1100" t="inlineStr">
        <is>
          <t>Length</t>
        </is>
      </c>
      <c r="CQ353" s="1097" t="inlineStr">
        <is>
          <t>Width</t>
        </is>
      </c>
      <c r="CR353" s="1098" t="inlineStr">
        <is>
          <t>Height</t>
        </is>
      </c>
      <c r="CS353" s="1100" t="inlineStr">
        <is>
          <t>Length</t>
        </is>
      </c>
      <c r="CT353" s="1097" t="inlineStr">
        <is>
          <t>Width</t>
        </is>
      </c>
      <c r="CU353" s="1098" t="inlineStr">
        <is>
          <t>Height</t>
        </is>
      </c>
      <c r="CV353" s="1100" t="inlineStr">
        <is>
          <t>Length</t>
        </is>
      </c>
      <c r="CW353" s="1101" t="inlineStr">
        <is>
          <t>Wing Wall Plus Anchors</t>
        </is>
      </c>
      <c r="CX353" s="1104" t="inlineStr">
        <is>
          <t>Footing</t>
        </is>
      </c>
      <c r="CY353" s="1104" t="inlineStr">
        <is>
          <t>Head Wall</t>
        </is>
      </c>
      <c r="CZ353" s="1105" t="inlineStr">
        <is>
          <t>Toe Wall</t>
        </is>
      </c>
      <c r="DA353" s="2789" t="inlineStr">
        <is>
          <t>Total</t>
        </is>
      </c>
      <c r="DB353" s="2705" t="n"/>
      <c r="DC353" s="2756" t="n"/>
      <c r="DE353" s="2771" t="inlineStr">
        <is>
          <t>3/4" Dia. S.S. Nuts</t>
        </is>
      </c>
      <c r="DF353" s="2764" t="n"/>
      <c r="DG353" s="2765" t="n"/>
      <c r="DH353" s="1133" t="n"/>
      <c r="DI353" s="273" t="n">
        <v>0</v>
      </c>
      <c r="DJ353" s="1722" t="inlineStr">
        <is>
          <t>ea</t>
        </is>
      </c>
      <c r="DK353" s="2782" t="n">
        <v>1.17</v>
      </c>
      <c r="DL353" s="2783" t="n">
        <v>0</v>
      </c>
      <c r="DN353" s="2285" t="inlineStr">
        <is>
          <t>Panel Heights &amp; Weights</t>
        </is>
      </c>
      <c r="DO353" s="78" t="n"/>
      <c r="DP353" s="78" t="n"/>
      <c r="DQ353" s="78" t="n"/>
      <c r="DR353" s="78" t="n"/>
      <c r="DS353" s="78" t="n"/>
      <c r="DT353" s="78" t="n"/>
      <c r="DU353" s="78" t="n"/>
      <c r="DV353" s="78" t="n"/>
      <c r="DW353" s="78" t="n"/>
      <c r="DX353" s="78" t="n"/>
      <c r="DY353" s="78" t="n"/>
      <c r="EA353" s="1126" t="inlineStr">
        <is>
          <t>3/4" Dia. S.S. All-Thread Rod</t>
        </is>
      </c>
      <c r="EB353" s="1246" t="n"/>
      <c r="EC353" s="1722" t="inlineStr">
        <is>
          <t>ea</t>
        </is>
      </c>
      <c r="ED353" s="273" t="n">
        <v>0</v>
      </c>
      <c r="EE353" s="1083" t="n"/>
      <c r="EG353" s="2285" t="inlineStr">
        <is>
          <t>Panel Heights &amp; Weights</t>
        </is>
      </c>
      <c r="EH353" s="78" t="n"/>
      <c r="EI353" s="78" t="n"/>
      <c r="EJ353" s="78" t="n"/>
      <c r="EK353" s="78" t="n"/>
      <c r="EL353" s="78" t="n"/>
      <c r="EM353" s="78" t="n"/>
      <c r="EN353" s="78" t="n"/>
      <c r="EO353" s="78" t="n"/>
      <c r="EP353" s="78" t="n"/>
      <c r="EQ353" s="78" t="n"/>
      <c r="ER353" s="78" t="n"/>
      <c r="ET353" s="2771" t="inlineStr">
        <is>
          <t>3/4" Dia. S.S. All-Thread Rod</t>
        </is>
      </c>
      <c r="EU353" s="2765" t="n"/>
      <c r="EV353" s="1722" t="inlineStr">
        <is>
          <t>ea</t>
        </is>
      </c>
      <c r="EW353" s="273" t="n">
        <v>0</v>
      </c>
      <c r="EX353" s="1083" t="n"/>
      <c r="EZ353" s="2285" t="inlineStr">
        <is>
          <t>Panel Heights &amp; Weights</t>
        </is>
      </c>
      <c r="FA353" s="78" t="n"/>
      <c r="FB353" s="78" t="n"/>
      <c r="FC353" s="78" t="n"/>
      <c r="FD353" s="78" t="n"/>
      <c r="FE353" s="78" t="n"/>
      <c r="FF353" s="78" t="n"/>
      <c r="FG353" s="78" t="n"/>
      <c r="FH353" s="78" t="n"/>
      <c r="FI353" s="78" t="n"/>
      <c r="FJ353" s="78" t="n"/>
      <c r="FK353" s="78" t="n"/>
      <c r="FM353" s="2771" t="inlineStr">
        <is>
          <t>3/4" Dia. S.S. All-Thread Rod</t>
        </is>
      </c>
      <c r="FN353" s="2765" t="n"/>
      <c r="FO353" s="1722" t="inlineStr">
        <is>
          <t>ea</t>
        </is>
      </c>
      <c r="FP353" s="273" t="n">
        <v>0</v>
      </c>
      <c r="FQ353" s="1083" t="n"/>
      <c r="FS353" s="2285" t="inlineStr">
        <is>
          <t>Panel Heights &amp; Weights</t>
        </is>
      </c>
      <c r="FT353" s="78" t="n"/>
      <c r="FU353" s="78" t="n"/>
      <c r="FV353" s="78" t="n"/>
      <c r="FW353" s="78" t="n"/>
      <c r="FX353" s="78" t="n"/>
      <c r="FY353" s="78" t="n"/>
      <c r="FZ353" s="78" t="n"/>
      <c r="GA353" s="78" t="n"/>
      <c r="GB353" s="78" t="n"/>
      <c r="GC353" s="78" t="n"/>
      <c r="GD353" s="78" t="n"/>
      <c r="GF353" s="2771" t="inlineStr">
        <is>
          <t>3/4" Dia. S.S. All-Thread Rod</t>
        </is>
      </c>
      <c r="GG353" s="2765" t="n"/>
      <c r="GH353" s="1722" t="inlineStr">
        <is>
          <t>ea</t>
        </is>
      </c>
      <c r="GI353" s="273" t="n">
        <v>0</v>
      </c>
      <c r="GJ353" s="1083" t="n"/>
    </row>
    <row r="354" hidden="1">
      <c r="BV354" s="2755" t="n"/>
      <c r="BW354" s="2756" t="n"/>
      <c r="BX354" s="1106" t="inlineStr">
        <is>
          <t>(ft)</t>
        </is>
      </c>
      <c r="BY354" s="1107" t="inlineStr">
        <is>
          <t>(ft)</t>
        </is>
      </c>
      <c r="BZ354" s="1107" t="inlineStr">
        <is>
          <t>(ea)</t>
        </is>
      </c>
      <c r="CA354" s="1107" t="inlineStr">
        <is>
          <t>(in)</t>
        </is>
      </c>
      <c r="CB354" s="1107" t="inlineStr">
        <is>
          <t>(in)</t>
        </is>
      </c>
      <c r="CC354" s="1107" t="inlineStr">
        <is>
          <t>(in)</t>
        </is>
      </c>
      <c r="CD354" s="1108" t="inlineStr">
        <is>
          <t>(in)</t>
        </is>
      </c>
      <c r="CE354" s="1109" t="inlineStr">
        <is>
          <t>(in)</t>
        </is>
      </c>
      <c r="CF354" s="1110" t="n"/>
      <c r="CG354" s="1111" t="n"/>
      <c r="CH354" s="1111" t="inlineStr">
        <is>
          <t>(degrees)</t>
        </is>
      </c>
      <c r="CI354" s="1111" t="inlineStr">
        <is>
          <t>(degrees)</t>
        </is>
      </c>
      <c r="CJ354" s="2790" t="inlineStr">
        <is>
          <t>(ft)</t>
        </is>
      </c>
      <c r="CK354" s="1113" t="inlineStr">
        <is>
          <t>(ft)</t>
        </is>
      </c>
      <c r="CL354" s="1113" t="inlineStr">
        <is>
          <t>(ft)</t>
        </is>
      </c>
      <c r="CM354" s="1114" t="inlineStr">
        <is>
          <t>(in)</t>
        </is>
      </c>
      <c r="CN354" s="1115" t="inlineStr">
        <is>
          <t>(ft)</t>
        </is>
      </c>
      <c r="CO354" s="1113" t="inlineStr">
        <is>
          <t>(ft)</t>
        </is>
      </c>
      <c r="CP354" s="1114" t="inlineStr">
        <is>
          <t>(ft)</t>
        </is>
      </c>
      <c r="CQ354" s="1115" t="inlineStr">
        <is>
          <t>(ft)</t>
        </is>
      </c>
      <c r="CR354" s="1113" t="inlineStr">
        <is>
          <t>(ft)</t>
        </is>
      </c>
      <c r="CS354" s="1271" t="inlineStr">
        <is>
          <t>(ft)</t>
        </is>
      </c>
      <c r="CT354" s="1115" t="inlineStr">
        <is>
          <t>(ft)</t>
        </is>
      </c>
      <c r="CU354" s="1113" t="inlineStr">
        <is>
          <t>(ft)</t>
        </is>
      </c>
      <c r="CV354" s="1271" t="inlineStr">
        <is>
          <t>(ft)</t>
        </is>
      </c>
      <c r="CW354" s="1115" t="inlineStr">
        <is>
          <t>(lb)</t>
        </is>
      </c>
      <c r="CX354" s="1225" t="inlineStr">
        <is>
          <t>(lb)</t>
        </is>
      </c>
      <c r="CY354" s="1225" t="inlineStr">
        <is>
          <t>(lb)</t>
        </is>
      </c>
      <c r="CZ354" s="1225" t="inlineStr">
        <is>
          <t>(lb)</t>
        </is>
      </c>
      <c r="DA354" s="1722" t="inlineStr">
        <is>
          <t>(lb)</t>
        </is>
      </c>
      <c r="DB354" s="1722" t="inlineStr">
        <is>
          <t>Tons</t>
        </is>
      </c>
      <c r="DC354" s="1114" t="inlineStr">
        <is>
          <t>cu. yd.</t>
        </is>
      </c>
      <c r="DE354" s="2771" t="inlineStr">
        <is>
          <t>3/4" Dia. S.S. Washers</t>
        </is>
      </c>
      <c r="DF354" s="2764" t="n"/>
      <c r="DG354" s="2765" t="n"/>
      <c r="DH354" s="1133" t="n"/>
      <c r="DI354" s="273" t="n">
        <v>0</v>
      </c>
      <c r="DJ354" s="1722" t="inlineStr">
        <is>
          <t>ea</t>
        </is>
      </c>
      <c r="DK354" s="2782" t="n">
        <v>0.6899999999999999</v>
      </c>
      <c r="DL354" s="2783" t="n">
        <v>0</v>
      </c>
      <c r="DN354" s="2791" t="inlineStr">
        <is>
          <t>Location</t>
        </is>
      </c>
      <c r="DO354" s="1147" t="n"/>
      <c r="DP354" s="1084" t="inlineStr">
        <is>
          <t>Panel 1</t>
        </is>
      </c>
      <c r="DQ354" s="1252" t="inlineStr">
        <is>
          <t>Anchor Type</t>
        </is>
      </c>
      <c r="DR354" s="1084" t="inlineStr">
        <is>
          <t>Panel 2</t>
        </is>
      </c>
      <c r="DS354" s="1252" t="inlineStr">
        <is>
          <t>Anchor Type</t>
        </is>
      </c>
      <c r="DT354" s="2356" t="inlineStr">
        <is>
          <t>Panel 3</t>
        </is>
      </c>
      <c r="DU354" s="1252" t="inlineStr">
        <is>
          <t>Anchor Type</t>
        </is>
      </c>
      <c r="DV354" s="1084" t="inlineStr">
        <is>
          <t>Panel 4</t>
        </is>
      </c>
      <c r="DW354" s="1252" t="inlineStr">
        <is>
          <t>Anchor Type</t>
        </is>
      </c>
      <c r="DX354" s="1084" t="inlineStr">
        <is>
          <t>Panel 5</t>
        </is>
      </c>
      <c r="DY354" s="1252" t="inlineStr">
        <is>
          <t>Anchor Type</t>
        </is>
      </c>
      <c r="EA354" s="1126" t="inlineStr">
        <is>
          <t>8x6x1/2x10" Long Bracket</t>
        </is>
      </c>
      <c r="EB354" s="1246" t="n"/>
      <c r="EC354" s="1722" t="inlineStr">
        <is>
          <t>ea</t>
        </is>
      </c>
      <c r="ED354" s="273" t="n">
        <v>0</v>
      </c>
      <c r="EE354" s="1083" t="n"/>
      <c r="EG354" s="2791" t="inlineStr">
        <is>
          <t>Location</t>
        </is>
      </c>
      <c r="EH354" s="1147" t="n"/>
      <c r="EI354" s="1084" t="inlineStr">
        <is>
          <t>Panel 1</t>
        </is>
      </c>
      <c r="EJ354" s="1252" t="inlineStr">
        <is>
          <t>Anchor Type</t>
        </is>
      </c>
      <c r="EK354" s="1084" t="inlineStr">
        <is>
          <t>Panel 2</t>
        </is>
      </c>
      <c r="EL354" s="1252" t="inlineStr">
        <is>
          <t>Anchor Type</t>
        </is>
      </c>
      <c r="EM354" s="2356" t="inlineStr">
        <is>
          <t>Panel 3</t>
        </is>
      </c>
      <c r="EN354" s="1252" t="inlineStr">
        <is>
          <t>Anchor Type</t>
        </is>
      </c>
      <c r="EO354" s="1084" t="inlineStr">
        <is>
          <t>Panel 4</t>
        </is>
      </c>
      <c r="EP354" s="1252" t="inlineStr">
        <is>
          <t>Anchor Type</t>
        </is>
      </c>
      <c r="EQ354" s="1084" t="inlineStr">
        <is>
          <t>Panel 5</t>
        </is>
      </c>
      <c r="ER354" s="1252" t="inlineStr">
        <is>
          <t>Anchor Type</t>
        </is>
      </c>
      <c r="ET354" s="2771" t="inlineStr">
        <is>
          <t>8x6x1/2x10" Long Bracket</t>
        </is>
      </c>
      <c r="EU354" s="2765" t="n"/>
      <c r="EV354" s="1722" t="inlineStr">
        <is>
          <t>ea</t>
        </is>
      </c>
      <c r="EW354" s="273" t="n">
        <v>0</v>
      </c>
      <c r="EX354" s="1083" t="n"/>
      <c r="EZ354" s="2791" t="inlineStr">
        <is>
          <t>Location</t>
        </is>
      </c>
      <c r="FA354" s="1147" t="n"/>
      <c r="FB354" s="1084" t="inlineStr">
        <is>
          <t>Panel 1</t>
        </is>
      </c>
      <c r="FC354" s="1252" t="inlineStr">
        <is>
          <t>Anchor Type</t>
        </is>
      </c>
      <c r="FD354" s="1084" t="inlineStr">
        <is>
          <t>Panel 2</t>
        </is>
      </c>
      <c r="FE354" s="1252" t="inlineStr">
        <is>
          <t>Anchor Type</t>
        </is>
      </c>
      <c r="FF354" s="2356" t="inlineStr">
        <is>
          <t>Panel 3</t>
        </is>
      </c>
      <c r="FG354" s="1252" t="inlineStr">
        <is>
          <t>Anchor Type</t>
        </is>
      </c>
      <c r="FH354" s="1084" t="inlineStr">
        <is>
          <t>Panel 4</t>
        </is>
      </c>
      <c r="FI354" s="1252" t="inlineStr">
        <is>
          <t>Anchor Type</t>
        </is>
      </c>
      <c r="FJ354" s="1084" t="inlineStr">
        <is>
          <t>Panel 5</t>
        </is>
      </c>
      <c r="FK354" s="1252" t="inlineStr">
        <is>
          <t>Anchor Type</t>
        </is>
      </c>
      <c r="FM354" s="2771" t="inlineStr">
        <is>
          <t>8x6x1/2x10" Long Bracket</t>
        </is>
      </c>
      <c r="FN354" s="2765" t="n"/>
      <c r="FO354" s="1722" t="inlineStr">
        <is>
          <t>ea</t>
        </is>
      </c>
      <c r="FP354" s="273" t="n">
        <v>0</v>
      </c>
      <c r="FQ354" s="1083" t="n"/>
      <c r="FS354" s="2791" t="inlineStr">
        <is>
          <t>Location</t>
        </is>
      </c>
      <c r="FT354" s="1147" t="n"/>
      <c r="FU354" s="1084" t="inlineStr">
        <is>
          <t>Panel 1</t>
        </is>
      </c>
      <c r="FV354" s="1252" t="inlineStr">
        <is>
          <t>Anchor Type</t>
        </is>
      </c>
      <c r="FW354" s="1084" t="inlineStr">
        <is>
          <t>Panel 2</t>
        </is>
      </c>
      <c r="FX354" s="1252" t="inlineStr">
        <is>
          <t>Anchor Type</t>
        </is>
      </c>
      <c r="FY354" s="2356" t="inlineStr">
        <is>
          <t>Panel 3</t>
        </is>
      </c>
      <c r="FZ354" s="1252" t="inlineStr">
        <is>
          <t>Anchor Type</t>
        </is>
      </c>
      <c r="GA354" s="1084" t="inlineStr">
        <is>
          <t>Panel 4</t>
        </is>
      </c>
      <c r="GB354" s="1252" t="inlineStr">
        <is>
          <t>Anchor Type</t>
        </is>
      </c>
      <c r="GC354" s="1084" t="inlineStr">
        <is>
          <t>Panel 5</t>
        </is>
      </c>
      <c r="GD354" s="1252" t="inlineStr">
        <is>
          <t>Anchor Type</t>
        </is>
      </c>
      <c r="GF354" s="2771" t="inlineStr">
        <is>
          <t>8x6x1/2x10" Long Bracket</t>
        </is>
      </c>
      <c r="GG354" s="2765" t="n"/>
      <c r="GH354" s="1722" t="inlineStr">
        <is>
          <t>ea</t>
        </is>
      </c>
      <c r="GI354" s="273" t="n">
        <v>0</v>
      </c>
      <c r="GJ354" s="1083" t="n"/>
    </row>
    <row r="355" hidden="1" ht="15" customHeight="1" thickBot="1">
      <c r="BV355" s="2792" t="inlineStr">
        <is>
          <t>Per Plan</t>
        </is>
      </c>
      <c r="BW355" s="2793" t="n"/>
      <c r="BX355" s="1329" t="inlineStr">
        <is>
          <t>Per Plan</t>
        </is>
      </c>
      <c r="BY355" s="1330" t="inlineStr">
        <is>
          <t>Per Plan</t>
        </is>
      </c>
      <c r="BZ355" s="1330" t="inlineStr">
        <is>
          <t>Per Plan</t>
        </is>
      </c>
      <c r="CA355" s="1330" t="inlineStr">
        <is>
          <t>Per Plan</t>
        </is>
      </c>
      <c r="CB355" s="1330" t="inlineStr">
        <is>
          <t>Precast</t>
        </is>
      </c>
      <c r="CC355" s="1330" t="inlineStr">
        <is>
          <t>Precast</t>
        </is>
      </c>
      <c r="CD355" s="1331" t="inlineStr">
        <is>
          <t>Precast</t>
        </is>
      </c>
      <c r="CE355" s="1332" t="inlineStr">
        <is>
          <t>Precast</t>
        </is>
      </c>
      <c r="CF355" s="1329" t="inlineStr">
        <is>
          <t>Per Plan</t>
        </is>
      </c>
      <c r="CG355" s="1333" t="inlineStr">
        <is>
          <t>Per Plan</t>
        </is>
      </c>
      <c r="CH355" s="1330" t="inlineStr">
        <is>
          <t>Per Plan</t>
        </is>
      </c>
      <c r="CI355" s="1330" t="inlineStr">
        <is>
          <t>Per Plan</t>
        </is>
      </c>
      <c r="CJ355" s="2794" t="inlineStr">
        <is>
          <t>Per Plan</t>
        </is>
      </c>
      <c r="CK355" s="2278" t="inlineStr">
        <is>
          <t>Per Plan</t>
        </is>
      </c>
      <c r="CL355" s="2278" t="inlineStr">
        <is>
          <t>Per Plan</t>
        </is>
      </c>
      <c r="CM355" s="1335" t="inlineStr">
        <is>
          <t>10" Min.</t>
        </is>
      </c>
      <c r="CN355" s="2277" t="inlineStr">
        <is>
          <t>2.5' Min.</t>
        </is>
      </c>
      <c r="CO355" s="2278" t="inlineStr">
        <is>
          <t>3.5' Min.</t>
        </is>
      </c>
      <c r="CP355" s="1335" t="inlineStr">
        <is>
          <t>= Wall</t>
        </is>
      </c>
      <c r="CQ355" s="2277" t="inlineStr">
        <is>
          <t>1' Min.</t>
        </is>
      </c>
      <c r="CR355" s="2278" t="inlineStr">
        <is>
          <t>1' Min.</t>
        </is>
      </c>
      <c r="CS355" s="1336" t="n"/>
      <c r="CT355" s="2277" t="inlineStr">
        <is>
          <t>1.5' Min.</t>
        </is>
      </c>
      <c r="CU355" s="2278" t="inlineStr">
        <is>
          <t>3.5' - Slab</t>
        </is>
      </c>
      <c r="CV355" s="1336" t="n"/>
      <c r="CW355" s="1337" t="n"/>
      <c r="CX355" s="954" t="n"/>
      <c r="CY355" s="954" t="n"/>
      <c r="CZ355" s="954" t="n"/>
      <c r="DA355" s="1113" t="n"/>
      <c r="DB355" s="954" t="n"/>
      <c r="DC355" s="1338" t="n"/>
      <c r="DE355" s="2771" t="inlineStr">
        <is>
          <t>3/4" Dia. x 1-3/4" Long S.S. Bolts</t>
        </is>
      </c>
      <c r="DF355" s="2764" t="n"/>
      <c r="DG355" s="2765" t="n"/>
      <c r="DH355" s="1133" t="n"/>
      <c r="DI355" s="273" t="n">
        <v>0</v>
      </c>
      <c r="DJ355" s="1722" t="inlineStr">
        <is>
          <t>ea</t>
        </is>
      </c>
      <c r="DK355" s="2782" t="n">
        <v>3.29</v>
      </c>
      <c r="DL355" s="2783" t="n">
        <v>0</v>
      </c>
      <c r="DN355" s="2755" t="n"/>
      <c r="DO355" s="2756" t="n"/>
      <c r="DP355" s="1087" t="inlineStr">
        <is>
          <t>Height (ft)</t>
        </is>
      </c>
      <c r="DQ355" s="2795" t="n"/>
      <c r="DR355" s="1087" t="inlineStr">
        <is>
          <t>Height (ft)</t>
        </is>
      </c>
      <c r="DS355" s="2795" t="n"/>
      <c r="DT355" s="1662" t="inlineStr">
        <is>
          <t>Height (ft)</t>
        </is>
      </c>
      <c r="DU355" s="2795" t="n"/>
      <c r="DV355" s="1087" t="inlineStr">
        <is>
          <t>Height (ft)</t>
        </is>
      </c>
      <c r="DW355" s="2795" t="n"/>
      <c r="DX355" s="1087" t="inlineStr">
        <is>
          <t>Height (ft)</t>
        </is>
      </c>
      <c r="DY355" s="2795" t="n"/>
      <c r="EA355" s="1126" t="inlineStr">
        <is>
          <t>1/2x6x14" Long Connection Plate</t>
        </is>
      </c>
      <c r="EB355" s="1246" t="n"/>
      <c r="EC355" s="1722" t="inlineStr">
        <is>
          <t>ea</t>
        </is>
      </c>
      <c r="ED355" s="273" t="n">
        <v>0</v>
      </c>
      <c r="EE355" s="1083" t="n"/>
      <c r="EG355" s="2755" t="n"/>
      <c r="EH355" s="2756" t="n"/>
      <c r="EI355" s="1087" t="inlineStr">
        <is>
          <t>Height (ft)</t>
        </is>
      </c>
      <c r="EJ355" s="2795" t="n"/>
      <c r="EK355" s="1087" t="inlineStr">
        <is>
          <t>Height (ft)</t>
        </is>
      </c>
      <c r="EL355" s="2795" t="n"/>
      <c r="EM355" s="1662" t="inlineStr">
        <is>
          <t>Height (ft)</t>
        </is>
      </c>
      <c r="EN355" s="2795" t="n"/>
      <c r="EO355" s="1087" t="inlineStr">
        <is>
          <t>Height (ft)</t>
        </is>
      </c>
      <c r="EP355" s="2795" t="n"/>
      <c r="EQ355" s="1087" t="inlineStr">
        <is>
          <t>Height (ft)</t>
        </is>
      </c>
      <c r="ER355" s="2795" t="n"/>
      <c r="ET355" s="2771" t="inlineStr">
        <is>
          <t>1/2x6x14" Long Connection Plate</t>
        </is>
      </c>
      <c r="EU355" s="2765" t="n"/>
      <c r="EV355" s="1722" t="inlineStr">
        <is>
          <t>ea</t>
        </is>
      </c>
      <c r="EW355" s="273" t="n">
        <v>0</v>
      </c>
      <c r="EX355" s="1083" t="n"/>
      <c r="EZ355" s="2755" t="n"/>
      <c r="FA355" s="2756" t="n"/>
      <c r="FB355" s="1087" t="inlineStr">
        <is>
          <t>Height (ft)</t>
        </is>
      </c>
      <c r="FC355" s="2795" t="n"/>
      <c r="FD355" s="1087" t="inlineStr">
        <is>
          <t>Height (ft)</t>
        </is>
      </c>
      <c r="FE355" s="2795" t="n"/>
      <c r="FF355" s="1662" t="inlineStr">
        <is>
          <t>Height (ft)</t>
        </is>
      </c>
      <c r="FG355" s="2795" t="n"/>
      <c r="FH355" s="1087" t="inlineStr">
        <is>
          <t>Height (ft)</t>
        </is>
      </c>
      <c r="FI355" s="2795" t="n"/>
      <c r="FJ355" s="1087" t="inlineStr">
        <is>
          <t>Height (ft)</t>
        </is>
      </c>
      <c r="FK355" s="2795" t="n"/>
      <c r="FM355" s="2771" t="inlineStr">
        <is>
          <t>1/2x6x14" Long Connection Plate</t>
        </is>
      </c>
      <c r="FN355" s="2765" t="n"/>
      <c r="FO355" s="1722" t="inlineStr">
        <is>
          <t>ea</t>
        </is>
      </c>
      <c r="FP355" s="273" t="n">
        <v>0</v>
      </c>
      <c r="FQ355" s="1083" t="n"/>
      <c r="FS355" s="2755" t="n"/>
      <c r="FT355" s="2756" t="n"/>
      <c r="FU355" s="1087" t="inlineStr">
        <is>
          <t>Height (ft)</t>
        </is>
      </c>
      <c r="FV355" s="2795" t="n"/>
      <c r="FW355" s="1087" t="inlineStr">
        <is>
          <t>Height (ft)</t>
        </is>
      </c>
      <c r="FX355" s="2795" t="n"/>
      <c r="FY355" s="1662" t="inlineStr">
        <is>
          <t>Height (ft)</t>
        </is>
      </c>
      <c r="FZ355" s="2795" t="n"/>
      <c r="GA355" s="1087" t="inlineStr">
        <is>
          <t>Height (ft)</t>
        </is>
      </c>
      <c r="GB355" s="2795" t="n"/>
      <c r="GC355" s="1087" t="inlineStr">
        <is>
          <t>Height (ft)</t>
        </is>
      </c>
      <c r="GD355" s="2795" t="n"/>
      <c r="GF355" s="2771" t="inlineStr">
        <is>
          <t>1/2x6x14" Long Connection Plate</t>
        </is>
      </c>
      <c r="GG355" s="2765" t="n"/>
      <c r="GH355" s="1722" t="inlineStr">
        <is>
          <t>ea</t>
        </is>
      </c>
      <c r="GI355" s="273" t="n">
        <v>0</v>
      </c>
      <c r="GJ355" s="1083" t="n"/>
    </row>
    <row r="356" hidden="1">
      <c r="BV356" s="2796" t="n"/>
      <c r="BW356" s="2797" t="n"/>
      <c r="BX356" s="2798" t="n"/>
      <c r="BY356" s="2799" t="n"/>
      <c r="BZ356" s="2800" t="n">
        <v>1</v>
      </c>
      <c r="CA356" s="2800" t="n">
        <v>0</v>
      </c>
      <c r="CB356" s="2800" t="n"/>
      <c r="CC356" s="2800" t="n"/>
      <c r="CD356" s="2801" t="n"/>
      <c r="CE356" s="2802" t="n"/>
      <c r="CF356" s="1339" t="inlineStr">
        <is>
          <t>A</t>
        </is>
      </c>
      <c r="CG356" s="1340" t="n"/>
      <c r="CH356" s="1341" t="n"/>
      <c r="CI356" s="1342" t="n"/>
      <c r="CJ356" s="1343" t="n"/>
      <c r="CK356" s="1343" t="n"/>
      <c r="CL356" s="1343" t="n"/>
      <c r="CM356" s="1344" t="n">
        <v>10</v>
      </c>
      <c r="CN356" s="1345" t="n">
        <v>2.5</v>
      </c>
      <c r="CO356" s="1346" t="n">
        <v>3.5</v>
      </c>
      <c r="CP356" s="1344" t="n">
        <v>0</v>
      </c>
      <c r="CQ356" s="1345" t="n">
        <v>1</v>
      </c>
      <c r="CR356" s="1343" t="n">
        <v>1</v>
      </c>
      <c r="CS356" s="1347" t="n">
        <v>0</v>
      </c>
      <c r="CT356" s="1345" t="n">
        <v>1.5</v>
      </c>
      <c r="CU356" s="1348" t="n">
        <v>3.5</v>
      </c>
      <c r="CV356" s="1347" t="n">
        <v>0</v>
      </c>
      <c r="CW356" s="1349" t="n">
        <v>0</v>
      </c>
      <c r="CX356" s="1350" t="n">
        <v>0</v>
      </c>
      <c r="CY356" s="1350" t="n">
        <v>0</v>
      </c>
      <c r="CZ356" s="1350" t="n">
        <v>0</v>
      </c>
      <c r="DA356" s="1350" t="n">
        <v>0</v>
      </c>
      <c r="DB356" s="1351" t="n">
        <v>0</v>
      </c>
      <c r="DC356" s="1352" t="n">
        <v>0</v>
      </c>
      <c r="DE356" s="2771" t="inlineStr">
        <is>
          <t>3/4" Dia. Backer Rod</t>
        </is>
      </c>
      <c r="DF356" s="2764" t="n"/>
      <c r="DG356" s="2765" t="n"/>
      <c r="DH356" s="1133" t="n"/>
      <c r="DI356" s="1138" t="n">
        <v>0</v>
      </c>
      <c r="DJ356" s="1722" t="inlineStr">
        <is>
          <t>ft</t>
        </is>
      </c>
      <c r="DK356" s="2782" t="n">
        <v>0.38</v>
      </c>
      <c r="DL356" s="2783" t="n">
        <v>0</v>
      </c>
      <c r="DN356" s="2803" t="n"/>
      <c r="DO356" s="2770" t="n"/>
      <c r="DP356" s="1263" t="n"/>
      <c r="DQ356" s="1265" t="n"/>
      <c r="DR356" s="1263" t="n"/>
      <c r="DS356" s="1265" t="n"/>
      <c r="DT356" s="1266" t="n"/>
      <c r="DU356" s="1265" t="n"/>
      <c r="DV356" s="1263" t="n"/>
      <c r="DW356" s="1265" t="n"/>
      <c r="DX356" s="1263" t="n"/>
      <c r="DY356" s="1265" t="n"/>
      <c r="EA356" s="1126" t="inlineStr">
        <is>
          <t>3/4" Dia. S.S. Nuts</t>
        </is>
      </c>
      <c r="EB356" s="1246" t="n"/>
      <c r="EC356" s="1722" t="inlineStr">
        <is>
          <t>ea</t>
        </is>
      </c>
      <c r="ED356" s="273" t="n">
        <v>0</v>
      </c>
      <c r="EE356" s="1083" t="n"/>
      <c r="EG356" s="2803" t="n"/>
      <c r="EH356" s="2770" t="n"/>
      <c r="EI356" s="1263" t="n"/>
      <c r="EJ356" s="1265" t="n"/>
      <c r="EK356" s="1263" t="n"/>
      <c r="EL356" s="1265" t="n"/>
      <c r="EM356" s="1266" t="n"/>
      <c r="EN356" s="1265" t="n"/>
      <c r="EO356" s="1263" t="n"/>
      <c r="EP356" s="1265" t="n"/>
      <c r="EQ356" s="1263" t="n"/>
      <c r="ER356" s="1265" t="n"/>
      <c r="ET356" s="2771" t="inlineStr">
        <is>
          <t>3/4" Dia. S.S. Nuts</t>
        </is>
      </c>
      <c r="EU356" s="2765" t="n"/>
      <c r="EV356" s="1722" t="inlineStr">
        <is>
          <t>ea</t>
        </is>
      </c>
      <c r="EW356" s="273" t="n">
        <v>0</v>
      </c>
      <c r="EX356" s="1083" t="n"/>
      <c r="EZ356" s="2803" t="n"/>
      <c r="FA356" s="2770" t="n"/>
      <c r="FB356" s="1263" t="n"/>
      <c r="FC356" s="1265" t="n"/>
      <c r="FD356" s="1263" t="n"/>
      <c r="FE356" s="1265" t="n"/>
      <c r="FF356" s="1266" t="n"/>
      <c r="FG356" s="1265" t="n"/>
      <c r="FH356" s="1263" t="n"/>
      <c r="FI356" s="1265" t="n"/>
      <c r="FJ356" s="1263" t="n"/>
      <c r="FK356" s="1265" t="n"/>
      <c r="FM356" s="2771" t="inlineStr">
        <is>
          <t>3/4" Dia. S.S. Nuts</t>
        </is>
      </c>
      <c r="FN356" s="2765" t="n"/>
      <c r="FO356" s="1722" t="inlineStr">
        <is>
          <t>ea</t>
        </is>
      </c>
      <c r="FP356" s="273" t="n">
        <v>0</v>
      </c>
      <c r="FQ356" s="1083" t="n"/>
      <c r="FS356" s="2803" t="n"/>
      <c r="FT356" s="2770" t="n"/>
      <c r="FU356" s="1263" t="n"/>
      <c r="FV356" s="1265" t="n"/>
      <c r="FW356" s="1263" t="n"/>
      <c r="FX356" s="1265" t="n"/>
      <c r="FY356" s="1266" t="n"/>
      <c r="FZ356" s="1265" t="n"/>
      <c r="GA356" s="1263" t="n"/>
      <c r="GB356" s="1265" t="n"/>
      <c r="GC356" s="1263" t="n"/>
      <c r="GD356" s="1265" t="n"/>
      <c r="GF356" s="2771" t="inlineStr">
        <is>
          <t>3/4" Dia. S.S. Nuts</t>
        </is>
      </c>
      <c r="GG356" s="2765" t="n"/>
      <c r="GH356" s="1722" t="inlineStr">
        <is>
          <t>ea</t>
        </is>
      </c>
      <c r="GI356" s="273" t="n">
        <v>0</v>
      </c>
      <c r="GJ356" s="1083" t="n"/>
    </row>
    <row r="357" hidden="1">
      <c r="BV357" s="2804" t="n"/>
      <c r="BW357" s="2805" t="n"/>
      <c r="BX357" s="2806" t="n"/>
      <c r="BY357" s="526" t="n"/>
      <c r="BZ357" s="2807" t="n"/>
      <c r="CA357" s="2807" t="n"/>
      <c r="CB357" s="2807" t="n"/>
      <c r="CC357" s="2807" t="n"/>
      <c r="CD357" s="2807" t="n"/>
      <c r="CE357" s="2808" t="n"/>
      <c r="CF357" s="1119" t="inlineStr">
        <is>
          <t>B</t>
        </is>
      </c>
      <c r="CG357" s="1120" t="n"/>
      <c r="CH357" s="1121" t="n"/>
      <c r="CI357" s="1256" t="n"/>
      <c r="CJ357" s="1257" t="n"/>
      <c r="CK357" s="1257" t="n"/>
      <c r="CL357" s="1257" t="n"/>
      <c r="CM357" s="1253" t="n">
        <v>10</v>
      </c>
      <c r="CN357" s="1258" t="n">
        <v>2.5</v>
      </c>
      <c r="CO357" s="1259" t="n">
        <v>3.5</v>
      </c>
      <c r="CP357" s="1253" t="n">
        <v>0</v>
      </c>
      <c r="CQ357" s="2809" t="n"/>
      <c r="CR357" s="2810" t="n"/>
      <c r="CS357" s="2811" t="n"/>
      <c r="CT357" s="2809" t="n"/>
      <c r="CU357" s="2810" t="n"/>
      <c r="CV357" s="2811" t="n"/>
      <c r="CW357" s="1267" t="n">
        <v>0</v>
      </c>
      <c r="CX357" s="1268" t="n">
        <v>0</v>
      </c>
      <c r="CY357" s="2812" t="n"/>
      <c r="CZ357" s="1246" t="n"/>
      <c r="DA357" s="1268" t="n">
        <v>0</v>
      </c>
      <c r="DB357" s="1269" t="n">
        <v>0</v>
      </c>
      <c r="DC357" s="1270" t="n">
        <v>0</v>
      </c>
      <c r="DE357" s="2771" t="inlineStr">
        <is>
          <t>Crafco Roadsaver Silicone Sealant (29 oz.)</t>
        </is>
      </c>
      <c r="DF357" s="2764" t="n"/>
      <c r="DG357" s="2765" t="n"/>
      <c r="DH357" s="1133" t="n"/>
      <c r="DI357" s="273" t="n">
        <v>0</v>
      </c>
      <c r="DJ357" s="1722" t="inlineStr">
        <is>
          <t>ea</t>
        </is>
      </c>
      <c r="DK357" s="2782" t="n">
        <v>27.95</v>
      </c>
      <c r="DL357" s="2783" t="n">
        <v>0</v>
      </c>
      <c r="DN357" s="2813" t="inlineStr">
        <is>
          <t>Start of Panel</t>
        </is>
      </c>
      <c r="DO357" s="2770" t="n"/>
      <c r="DP357" s="2814" t="n">
        <v>0</v>
      </c>
      <c r="DQ357" s="1093" t="n"/>
      <c r="DR357" s="2814" t="str"/>
      <c r="DS357" s="1093" t="n"/>
      <c r="DT357" s="2815" t="str"/>
      <c r="DU357" s="1093" t="n"/>
      <c r="DV357" s="2814" t="str"/>
      <c r="DW357" s="1095" t="n"/>
      <c r="DX357" s="2814" t="str"/>
      <c r="DY357" s="1093" t="n"/>
      <c r="EA357" s="1126" t="inlineStr">
        <is>
          <t>3/4" Dia. S.S. Washers</t>
        </is>
      </c>
      <c r="EB357" s="1246" t="n"/>
      <c r="EC357" s="1722" t="inlineStr">
        <is>
          <t>ea</t>
        </is>
      </c>
      <c r="ED357" s="273" t="n">
        <v>0</v>
      </c>
      <c r="EE357" s="1083" t="n"/>
      <c r="EG357" s="1086" t="inlineStr">
        <is>
          <t>Start of Panel</t>
        </is>
      </c>
      <c r="EH357" s="1086" t="n"/>
      <c r="EI357" s="2814" t="n">
        <v>0</v>
      </c>
      <c r="EJ357" s="1093" t="n"/>
      <c r="EK357" s="2814" t="str"/>
      <c r="EL357" s="1093" t="n"/>
      <c r="EM357" s="2815" t="str"/>
      <c r="EN357" s="1093" t="n"/>
      <c r="EO357" s="2814" t="str"/>
      <c r="EP357" s="1095" t="n"/>
      <c r="EQ357" s="2814" t="str"/>
      <c r="ER357" s="1093" t="n"/>
      <c r="ET357" s="2771" t="inlineStr">
        <is>
          <t>3/4" Dia. S.S. Washers</t>
        </is>
      </c>
      <c r="EU357" s="2765" t="n"/>
      <c r="EV357" s="1722" t="inlineStr">
        <is>
          <t>ea</t>
        </is>
      </c>
      <c r="EW357" s="273" t="n">
        <v>0</v>
      </c>
      <c r="EX357" s="1083" t="n"/>
      <c r="EZ357" s="1086" t="inlineStr">
        <is>
          <t>Start of Panel</t>
        </is>
      </c>
      <c r="FA357" s="1086" t="n"/>
      <c r="FB357" s="2814" t="n">
        <v>0</v>
      </c>
      <c r="FC357" s="1093" t="n"/>
      <c r="FD357" s="2814" t="str"/>
      <c r="FE357" s="1093" t="n"/>
      <c r="FF357" s="2815" t="str"/>
      <c r="FG357" s="1093" t="n"/>
      <c r="FH357" s="2814" t="str"/>
      <c r="FI357" s="1095" t="n"/>
      <c r="FJ357" s="2814" t="str"/>
      <c r="FK357" s="1093" t="n"/>
      <c r="FM357" s="2771" t="inlineStr">
        <is>
          <t>3/4" Dia. S.S. Washers</t>
        </is>
      </c>
      <c r="FN357" s="2765" t="n"/>
      <c r="FO357" s="1722" t="inlineStr">
        <is>
          <t>ea</t>
        </is>
      </c>
      <c r="FP357" s="273" t="n">
        <v>0</v>
      </c>
      <c r="FQ357" s="1083" t="n"/>
      <c r="FS357" s="2813" t="inlineStr">
        <is>
          <t>Start of Panel</t>
        </is>
      </c>
      <c r="FT357" s="2770" t="n"/>
      <c r="FU357" s="2814" t="n">
        <v>0</v>
      </c>
      <c r="FV357" s="1093" t="n"/>
      <c r="FW357" s="2814" t="str"/>
      <c r="FX357" s="1093" t="n"/>
      <c r="FY357" s="2815" t="str"/>
      <c r="FZ357" s="1093" t="n"/>
      <c r="GA357" s="2814" t="str"/>
      <c r="GB357" s="1095" t="n"/>
      <c r="GC357" s="2814" t="str"/>
      <c r="GD357" s="1093" t="n"/>
      <c r="GF357" s="2771" t="inlineStr">
        <is>
          <t>3/4" Dia. S.S. Washers</t>
        </is>
      </c>
      <c r="GG357" s="2765" t="n"/>
      <c r="GH357" s="1722" t="inlineStr">
        <is>
          <t>ea</t>
        </is>
      </c>
      <c r="GI357" s="273" t="n">
        <v>0</v>
      </c>
      <c r="GJ357" s="1083" t="n"/>
    </row>
    <row r="358" hidden="1">
      <c r="BV358" s="2804" t="n"/>
      <c r="BW358" s="2805" t="n"/>
      <c r="BX358" s="2806" t="n"/>
      <c r="BY358" s="526" t="n"/>
      <c r="BZ358" s="2807" t="n"/>
      <c r="CA358" s="2807" t="n"/>
      <c r="CB358" s="2807" t="n"/>
      <c r="CC358" s="2807" t="n"/>
      <c r="CD358" s="2807" t="n"/>
      <c r="CE358" s="2808" t="n"/>
      <c r="CF358" s="1119" t="inlineStr">
        <is>
          <t>C</t>
        </is>
      </c>
      <c r="CG358" s="1120" t="n"/>
      <c r="CH358" s="1121" t="n"/>
      <c r="CI358" s="1256" t="n"/>
      <c r="CJ358" s="1257" t="n"/>
      <c r="CK358" s="1257" t="n"/>
      <c r="CL358" s="1257" t="n"/>
      <c r="CM358" s="1253" t="n">
        <v>10</v>
      </c>
      <c r="CN358" s="1258" t="n">
        <v>2.5</v>
      </c>
      <c r="CO358" s="1259" t="n">
        <v>3.5</v>
      </c>
      <c r="CP358" s="1253" t="n">
        <v>0</v>
      </c>
      <c r="CQ358" s="1258" t="n">
        <v>1</v>
      </c>
      <c r="CR358" s="1257" t="n">
        <v>1</v>
      </c>
      <c r="CS358" s="1277" t="n">
        <v>0</v>
      </c>
      <c r="CT358" s="1258" t="n">
        <v>1.5</v>
      </c>
      <c r="CU358" s="1260" t="n">
        <v>3.5</v>
      </c>
      <c r="CV358" s="1277" t="n">
        <v>0</v>
      </c>
      <c r="CW358" s="1267" t="n">
        <v>0</v>
      </c>
      <c r="CX358" s="1268" t="n">
        <v>0</v>
      </c>
      <c r="CY358" s="1268" t="n">
        <v>0</v>
      </c>
      <c r="CZ358" s="1268" t="n">
        <v>0</v>
      </c>
      <c r="DA358" s="1268" t="n">
        <v>0</v>
      </c>
      <c r="DB358" s="1269" t="n">
        <v>0</v>
      </c>
      <c r="DC358" s="1270" t="n">
        <v>0</v>
      </c>
      <c r="DE358" s="2771" t="inlineStr">
        <is>
          <t>#4 Dowels for Toe Walls</t>
        </is>
      </c>
      <c r="DF358" s="2764" t="n"/>
      <c r="DG358" s="2765" t="n"/>
      <c r="DH358" s="273" t="n">
        <v>0</v>
      </c>
      <c r="DI358" s="273" t="n">
        <v>0</v>
      </c>
      <c r="DJ358" s="1722" t="inlineStr">
        <is>
          <t>ea</t>
        </is>
      </c>
      <c r="DK358" s="2782" t="n">
        <v>0</v>
      </c>
      <c r="DL358" s="2783" t="n">
        <v>0</v>
      </c>
      <c r="DN358" s="2813" t="inlineStr">
        <is>
          <t>First Anchor</t>
        </is>
      </c>
      <c r="DO358" s="2770" t="n"/>
      <c r="DP358" s="2814" t="str"/>
      <c r="DQ358" s="1722" t="str"/>
      <c r="DR358" s="2816" t="str"/>
      <c r="DS358" s="1722" t="str"/>
      <c r="DT358" s="2816" t="str"/>
      <c r="DU358" s="1722" t="str"/>
      <c r="DV358" s="2816" t="str"/>
      <c r="DW358" s="1722" t="str"/>
      <c r="DX358" s="2816" t="str"/>
      <c r="DY358" s="1088" t="str"/>
      <c r="EA358" s="1126" t="inlineStr">
        <is>
          <t>3/4" Dia. x 1-3/4" Long S.S. Bolts</t>
        </is>
      </c>
      <c r="EB358" s="1246" t="n"/>
      <c r="EC358" s="1722" t="inlineStr">
        <is>
          <t>ea</t>
        </is>
      </c>
      <c r="ED358" s="273" t="n">
        <v>0</v>
      </c>
      <c r="EE358" s="1083" t="n"/>
      <c r="EG358" s="1086" t="inlineStr">
        <is>
          <t>First Anchor</t>
        </is>
      </c>
      <c r="EH358" s="1086" t="n"/>
      <c r="EI358" s="2814" t="str"/>
      <c r="EJ358" s="1722" t="str"/>
      <c r="EK358" s="2814" t="str"/>
      <c r="EL358" s="1722" t="str"/>
      <c r="EM358" s="2814" t="str"/>
      <c r="EN358" s="1722" t="str"/>
      <c r="EO358" s="2814" t="str"/>
      <c r="EP358" s="1722" t="str"/>
      <c r="EQ358" s="2814" t="str"/>
      <c r="ER358" s="1722" t="str"/>
      <c r="ET358" s="2771" t="inlineStr">
        <is>
          <t>3/4" Dia. x 1-3/4" Long S.S. Bolts</t>
        </is>
      </c>
      <c r="EU358" s="2765" t="n"/>
      <c r="EV358" s="1722" t="inlineStr">
        <is>
          <t>ea</t>
        </is>
      </c>
      <c r="EW358" s="273" t="n">
        <v>0</v>
      </c>
      <c r="EX358" s="1083" t="n"/>
      <c r="EZ358" s="1086" t="inlineStr">
        <is>
          <t>First Anchor</t>
        </is>
      </c>
      <c r="FA358" s="1086" t="n"/>
      <c r="FB358" s="2814" t="str"/>
      <c r="FC358" s="1722" t="str"/>
      <c r="FD358" s="2816" t="str"/>
      <c r="FE358" s="1722" t="str"/>
      <c r="FF358" s="2816" t="str"/>
      <c r="FG358" s="1722" t="str"/>
      <c r="FH358" s="2816" t="str"/>
      <c r="FI358" s="1722" t="str"/>
      <c r="FJ358" s="2816" t="str"/>
      <c r="FK358" s="1722" t="str"/>
      <c r="FM358" s="2771" t="inlineStr">
        <is>
          <t>3/4" Dia. x 1-3/4" Long S.S. Bolts</t>
        </is>
      </c>
      <c r="FN358" s="2765" t="n"/>
      <c r="FO358" s="1722" t="inlineStr">
        <is>
          <t>ea</t>
        </is>
      </c>
      <c r="FP358" s="273" t="n">
        <v>0</v>
      </c>
      <c r="FQ358" s="1083" t="n"/>
      <c r="FS358" s="2813" t="inlineStr">
        <is>
          <t>First Anchor</t>
        </is>
      </c>
      <c r="FT358" s="2770" t="n"/>
      <c r="FU358" s="2814" t="str"/>
      <c r="FV358" s="1722" t="str"/>
      <c r="FW358" s="2816" t="str"/>
      <c r="FX358" s="1722" t="str"/>
      <c r="FY358" s="2816" t="str"/>
      <c r="FZ358" s="1722" t="str"/>
      <c r="GA358" s="2816" t="str"/>
      <c r="GB358" s="1722" t="str"/>
      <c r="GC358" s="2816" t="str"/>
      <c r="GD358" s="1722" t="str"/>
      <c r="GF358" s="2771" t="inlineStr">
        <is>
          <t>3/4" Dia. x 1-3/4" Long S.S. Bolts</t>
        </is>
      </c>
      <c r="GG358" s="2765" t="n"/>
      <c r="GH358" s="1722" t="inlineStr">
        <is>
          <t>ea</t>
        </is>
      </c>
      <c r="GI358" s="273" t="n">
        <v>0</v>
      </c>
      <c r="GJ358" s="1083" t="n"/>
    </row>
    <row r="359" hidden="1" ht="15" customHeight="1" thickBot="1">
      <c r="BV359" s="2817" t="n"/>
      <c r="BW359" s="2818" t="n"/>
      <c r="BX359" s="2819" t="n"/>
      <c r="BY359" s="2820" t="n"/>
      <c r="BZ359" s="2821" t="n"/>
      <c r="CA359" s="2821" t="n"/>
      <c r="CB359" s="2821" t="n"/>
      <c r="CC359" s="2821" t="n"/>
      <c r="CD359" s="2821" t="n"/>
      <c r="CE359" s="2822" t="n"/>
      <c r="CF359" s="1353" t="inlineStr">
        <is>
          <t>D</t>
        </is>
      </c>
      <c r="CG359" s="1354" t="n"/>
      <c r="CH359" s="1355" t="n"/>
      <c r="CI359" s="1356" t="n"/>
      <c r="CJ359" s="1357" t="n"/>
      <c r="CK359" s="1357" t="n"/>
      <c r="CL359" s="1357" t="n"/>
      <c r="CM359" s="1358" t="n">
        <v>10</v>
      </c>
      <c r="CN359" s="1359" t="n">
        <v>2.5</v>
      </c>
      <c r="CO359" s="1360" t="n">
        <v>3.5</v>
      </c>
      <c r="CP359" s="1358" t="n">
        <v>0</v>
      </c>
      <c r="CQ359" s="2823" t="n"/>
      <c r="CR359" s="2824" t="n"/>
      <c r="CS359" s="2825" t="n"/>
      <c r="CT359" s="2823" t="n"/>
      <c r="CU359" s="2824" t="n"/>
      <c r="CV359" s="2825" t="n"/>
      <c r="CW359" s="1361" t="n">
        <v>0</v>
      </c>
      <c r="CX359" s="1362" t="n">
        <v>0</v>
      </c>
      <c r="CY359" s="2826" t="n"/>
      <c r="CZ359" s="2695" t="n"/>
      <c r="DA359" s="1362" t="n">
        <v>0</v>
      </c>
      <c r="DB359" s="1363" t="n">
        <v>0</v>
      </c>
      <c r="DC359" s="1364" t="n">
        <v>0</v>
      </c>
      <c r="DE359" s="2771" t="inlineStr">
        <is>
          <t>#4 Dowels for Head Walls</t>
        </is>
      </c>
      <c r="DF359" s="2764" t="n"/>
      <c r="DG359" s="2765" t="n"/>
      <c r="DH359" s="273" t="n">
        <v>0</v>
      </c>
      <c r="DI359" s="273" t="n">
        <v>0</v>
      </c>
      <c r="DJ359" s="1722" t="inlineStr">
        <is>
          <t>ea</t>
        </is>
      </c>
      <c r="DK359" s="2782" t="n">
        <v>0</v>
      </c>
      <c r="DL359" s="2783" t="n">
        <v>0</v>
      </c>
      <c r="DM359" s="1080" t="n"/>
      <c r="DN359" s="2813" t="inlineStr">
        <is>
          <t>Middle Anchor</t>
        </is>
      </c>
      <c r="DO359" s="2770" t="n"/>
      <c r="DP359" s="2814" t="str"/>
      <c r="DQ359" s="1722" t="str"/>
      <c r="DR359" s="2816" t="str"/>
      <c r="DS359" s="1722" t="str"/>
      <c r="DT359" s="2816" t="str"/>
      <c r="DU359" s="1722" t="str"/>
      <c r="DV359" s="2816" t="str"/>
      <c r="DW359" s="1722" t="str"/>
      <c r="DX359" s="2816" t="str"/>
      <c r="DY359" s="1088" t="str"/>
      <c r="DZ359" s="7" t="n"/>
      <c r="EA359" s="1126" t="inlineStr">
        <is>
          <t>3/4" Dia. Backer Rod</t>
        </is>
      </c>
      <c r="EB359" s="1246" t="n"/>
      <c r="EC359" s="1722" t="inlineStr">
        <is>
          <t>ft</t>
        </is>
      </c>
      <c r="ED359" s="2816" t="n">
        <v>0</v>
      </c>
      <c r="EE359" s="1083" t="n"/>
      <c r="EF359" s="7" t="n"/>
      <c r="EG359" s="1086" t="inlineStr">
        <is>
          <t>Middle Anchor</t>
        </is>
      </c>
      <c r="EH359" s="1086" t="n"/>
      <c r="EI359" s="2814" t="str"/>
      <c r="EJ359" s="1722" t="str"/>
      <c r="EK359" s="2816" t="str"/>
      <c r="EL359" s="1722" t="str"/>
      <c r="EM359" s="2816" t="str"/>
      <c r="EN359" s="1722" t="str"/>
      <c r="EO359" s="2816" t="str"/>
      <c r="EP359" s="1722" t="str"/>
      <c r="EQ359" s="2816" t="str"/>
      <c r="ER359" s="1722" t="str"/>
      <c r="ET359" s="2771" t="inlineStr">
        <is>
          <t>3/4" Dia. Backer Rod</t>
        </is>
      </c>
      <c r="EU359" s="2765" t="n"/>
      <c r="EV359" s="1722" t="inlineStr">
        <is>
          <t>ft</t>
        </is>
      </c>
      <c r="EW359" s="2816" t="n">
        <v>0</v>
      </c>
      <c r="EX359" s="1083" t="n"/>
      <c r="EZ359" s="1086" t="inlineStr">
        <is>
          <t>Middle Anchor</t>
        </is>
      </c>
      <c r="FA359" s="1086" t="n"/>
      <c r="FB359" s="2814" t="str"/>
      <c r="FC359" s="1722" t="str"/>
      <c r="FD359" s="2816" t="str"/>
      <c r="FE359" s="1722" t="str"/>
      <c r="FF359" s="2816" t="str"/>
      <c r="FG359" s="1722" t="str"/>
      <c r="FH359" s="2816" t="str"/>
      <c r="FI359" s="1722" t="str"/>
      <c r="FJ359" s="2816" t="str"/>
      <c r="FK359" s="1722" t="str"/>
      <c r="FM359" s="2771" t="inlineStr">
        <is>
          <t>3/4" Dia. Backer Rod</t>
        </is>
      </c>
      <c r="FN359" s="2765" t="n"/>
      <c r="FO359" s="1722" t="inlineStr">
        <is>
          <t>ft</t>
        </is>
      </c>
      <c r="FP359" s="2816" t="n">
        <v>0</v>
      </c>
      <c r="FQ359" s="1083" t="n"/>
      <c r="FS359" s="2813" t="inlineStr">
        <is>
          <t>Middle Anchor</t>
        </is>
      </c>
      <c r="FT359" s="2770" t="n"/>
      <c r="FU359" s="2814" t="str"/>
      <c r="FV359" s="1722" t="str"/>
      <c r="FW359" s="2816" t="str"/>
      <c r="FX359" s="1722" t="str"/>
      <c r="FY359" s="2816" t="str"/>
      <c r="FZ359" s="1722" t="str"/>
      <c r="GA359" s="2816" t="str"/>
      <c r="GB359" s="1722" t="str"/>
      <c r="GC359" s="2816" t="str"/>
      <c r="GD359" s="1722" t="str"/>
      <c r="GF359" s="2771" t="inlineStr">
        <is>
          <t>3/4" Dia. Backer Rod</t>
        </is>
      </c>
      <c r="GG359" s="2765" t="n"/>
      <c r="GH359" s="1722" t="inlineStr">
        <is>
          <t>ft</t>
        </is>
      </c>
      <c r="GI359" s="2816" t="n">
        <v>0</v>
      </c>
      <c r="GJ359" s="1083" t="n"/>
    </row>
    <row r="360" hidden="1" ht="15" customHeight="1" thickBot="1">
      <c r="BV360" s="1072" t="n"/>
      <c r="BW360" s="78" t="n"/>
      <c r="BX360" s="78" t="n"/>
      <c r="BY360" s="78" t="n"/>
      <c r="BZ360" s="78" t="n"/>
      <c r="CA360" s="78" t="n"/>
      <c r="CB360" s="78" t="n"/>
      <c r="CC360" s="78" t="n"/>
      <c r="CD360" s="78" t="n"/>
      <c r="CE360" s="1151" t="n"/>
      <c r="CF360" s="1072" t="n"/>
      <c r="CG360" s="78" t="n"/>
      <c r="CH360" s="78" t="n"/>
      <c r="CI360" s="78" t="n"/>
      <c r="CJ360" s="78" t="n"/>
      <c r="CK360" s="78" t="n"/>
      <c r="CL360" s="78" t="n"/>
      <c r="CM360" s="1151" t="n"/>
      <c r="CN360" s="1072" t="n"/>
      <c r="CO360" s="78" t="n"/>
      <c r="CP360" s="1151" t="n"/>
      <c r="CQ360" s="1072" t="n"/>
      <c r="CR360" s="78" t="n"/>
      <c r="CS360" s="1151" t="n"/>
      <c r="CT360" s="1072" t="n"/>
      <c r="CU360" s="78" t="n"/>
      <c r="CV360" s="1151" t="n"/>
      <c r="CW360" s="2827" t="n"/>
      <c r="CX360" s="78" t="n"/>
      <c r="CY360" s="78" t="n"/>
      <c r="CZ360" s="78" t="n"/>
      <c r="DA360" s="78" t="n"/>
      <c r="DB360" s="78" t="n"/>
      <c r="DC360" s="1151" t="n"/>
      <c r="DD360" s="1080" t="n"/>
      <c r="DE360" s="2771" t="inlineStr">
        <is>
          <t>Shimpak (Conac SHP 44) Plastic Shims</t>
        </is>
      </c>
      <c r="DF360" s="2764" t="n"/>
      <c r="DG360" s="2765" t="n"/>
      <c r="DH360" s="1133" t="n"/>
      <c r="DI360" s="273" t="n">
        <v>0</v>
      </c>
      <c r="DJ360" s="1722" t="inlineStr">
        <is>
          <t>ea</t>
        </is>
      </c>
      <c r="DK360" s="2782" t="n">
        <v>3.56</v>
      </c>
      <c r="DL360" s="2783" t="n">
        <v>0</v>
      </c>
      <c r="DN360" s="2813" t="inlineStr">
        <is>
          <t>Last Anchor</t>
        </is>
      </c>
      <c r="DO360" s="2770" t="n"/>
      <c r="DP360" s="2814" t="str"/>
      <c r="DQ360" s="1722" t="str"/>
      <c r="DR360" s="2816" t="str"/>
      <c r="DS360" s="1722" t="str"/>
      <c r="DT360" s="2816" t="str"/>
      <c r="DU360" s="1722" t="str"/>
      <c r="DV360" s="2816" t="str"/>
      <c r="DW360" s="1722" t="str"/>
      <c r="DX360" s="2816" t="str"/>
      <c r="DY360" s="1088" t="str"/>
      <c r="DZ360" s="31" t="n"/>
      <c r="EA360" s="1126" t="inlineStr">
        <is>
          <t>Silicone Sealant</t>
        </is>
      </c>
      <c r="EB360" s="1246" t="n"/>
      <c r="EC360" s="1722" t="inlineStr">
        <is>
          <t>oz</t>
        </is>
      </c>
      <c r="ED360" s="2816" t="n">
        <v>0</v>
      </c>
      <c r="EE360" s="1083" t="n"/>
      <c r="EF360" s="31" t="n"/>
      <c r="EG360" s="1086" t="inlineStr">
        <is>
          <t>Last Anchor</t>
        </is>
      </c>
      <c r="EH360" s="1086" t="n"/>
      <c r="EI360" s="2814" t="str"/>
      <c r="EJ360" s="1722" t="str"/>
      <c r="EK360" s="2814" t="str"/>
      <c r="EL360" s="1722" t="str"/>
      <c r="EM360" s="2814" t="str"/>
      <c r="EN360" s="1722" t="str"/>
      <c r="EO360" s="2814" t="str"/>
      <c r="EP360" s="1722" t="str"/>
      <c r="EQ360" s="2814" t="str"/>
      <c r="ER360" s="1722" t="str"/>
      <c r="ET360" s="2771" t="inlineStr">
        <is>
          <t>Silicone Sealant</t>
        </is>
      </c>
      <c r="EU360" s="2765" t="n"/>
      <c r="EV360" s="1722" t="inlineStr">
        <is>
          <t>oz</t>
        </is>
      </c>
      <c r="EW360" s="2816" t="n">
        <v>0</v>
      </c>
      <c r="EX360" s="1083" t="n"/>
      <c r="EZ360" s="1086" t="inlineStr">
        <is>
          <t>Last Anchor</t>
        </is>
      </c>
      <c r="FA360" s="1086" t="n"/>
      <c r="FB360" s="2814" t="str"/>
      <c r="FC360" s="1722" t="str"/>
      <c r="FD360" s="2816" t="str"/>
      <c r="FE360" s="1722" t="str"/>
      <c r="FF360" s="2816" t="str"/>
      <c r="FG360" s="1722" t="str"/>
      <c r="FH360" s="2816" t="str"/>
      <c r="FI360" s="1722" t="str"/>
      <c r="FJ360" s="2816" t="str"/>
      <c r="FK360" s="1722" t="str"/>
      <c r="FM360" s="2771" t="inlineStr">
        <is>
          <t>Silicone Sealant</t>
        </is>
      </c>
      <c r="FN360" s="2765" t="n"/>
      <c r="FO360" s="1722" t="inlineStr">
        <is>
          <t>oz</t>
        </is>
      </c>
      <c r="FP360" s="2816" t="n">
        <v>0</v>
      </c>
      <c r="FQ360" s="1083" t="n"/>
      <c r="FS360" s="2813" t="inlineStr">
        <is>
          <t>Last Anchor</t>
        </is>
      </c>
      <c r="FT360" s="2770" t="n"/>
      <c r="FU360" s="2814" t="str"/>
      <c r="FV360" s="1722" t="str"/>
      <c r="FW360" s="2816" t="str"/>
      <c r="FX360" s="1722" t="str"/>
      <c r="FY360" s="2816" t="str"/>
      <c r="FZ360" s="1722" t="str"/>
      <c r="GA360" s="2816" t="str"/>
      <c r="GB360" s="1722" t="str"/>
      <c r="GC360" s="2816" t="str"/>
      <c r="GD360" s="1722" t="str"/>
      <c r="GF360" s="2771" t="inlineStr">
        <is>
          <t>Silicone Sealant</t>
        </is>
      </c>
      <c r="GG360" s="2765" t="n"/>
      <c r="GH360" s="1722" t="inlineStr">
        <is>
          <t>oz</t>
        </is>
      </c>
      <c r="GI360" s="2816" t="n">
        <v>0</v>
      </c>
      <c r="GJ360" s="1083" t="n"/>
    </row>
    <row r="361" hidden="1" ht="15" customHeight="1" thickBot="1">
      <c r="BV361" s="1293" t="n"/>
      <c r="BW361" s="1294" t="n"/>
      <c r="BX361" s="1294" t="n"/>
      <c r="BY361" s="1294" t="n"/>
      <c r="BZ361" s="1294" t="n"/>
      <c r="CA361" s="1294" t="n"/>
      <c r="CB361" s="1294" t="n"/>
      <c r="CC361" s="1294" t="n"/>
      <c r="CD361" s="1294" t="n"/>
      <c r="CE361" s="1294" t="n"/>
      <c r="CF361" s="1294" t="n"/>
      <c r="CG361" s="1294" t="n"/>
      <c r="CH361" s="1294" t="n"/>
      <c r="CI361" s="1294" t="n"/>
      <c r="CJ361" s="1294" t="n"/>
      <c r="CK361" s="1294" t="n"/>
      <c r="CL361" s="1294" t="n"/>
      <c r="CM361" s="1294" t="n"/>
      <c r="CN361" s="1294" t="n"/>
      <c r="CO361" s="1294" t="n"/>
      <c r="CP361" s="1294" t="n"/>
      <c r="CQ361" s="1294" t="n"/>
      <c r="CR361" s="1294" t="n"/>
      <c r="CS361" s="1294" t="n"/>
      <c r="CT361" s="1294" t="n"/>
      <c r="CU361" s="1294" t="n"/>
      <c r="CV361" s="1295" t="inlineStr">
        <is>
          <t>Grand Totals</t>
        </is>
      </c>
      <c r="CW361" s="1366" t="n">
        <v>0</v>
      </c>
      <c r="CX361" s="1367" t="n">
        <v>0</v>
      </c>
      <c r="CY361" s="1367" t="n">
        <v>0</v>
      </c>
      <c r="CZ361" s="1367" t="n">
        <v>0</v>
      </c>
      <c r="DA361" s="1367" t="n">
        <v>0</v>
      </c>
      <c r="DB361" s="1368" t="n">
        <v>0</v>
      </c>
      <c r="DC361" s="1369" t="n">
        <v>0</v>
      </c>
      <c r="DE361" s="2771" t="inlineStr">
        <is>
          <t>Poly-wrap 1/8"x12"x50' (CS-212)</t>
        </is>
      </c>
      <c r="DF361" s="2764" t="n"/>
      <c r="DG361" s="2765" t="n"/>
      <c r="DH361" s="1133" t="n"/>
      <c r="DI361" s="273" t="n">
        <v>0</v>
      </c>
      <c r="DJ361" s="1722" t="inlineStr">
        <is>
          <t>roll</t>
        </is>
      </c>
      <c r="DK361" s="2782" t="n">
        <v>46.75</v>
      </c>
      <c r="DL361" s="2783" t="n">
        <v>0</v>
      </c>
      <c r="DN361" s="2813" t="inlineStr">
        <is>
          <t>End of Panel</t>
        </is>
      </c>
      <c r="DO361" s="2770" t="n"/>
      <c r="DP361" s="2814" t="str"/>
      <c r="DQ361" s="1093" t="n"/>
      <c r="DR361" s="2814" t="str"/>
      <c r="DS361" s="1093" t="n"/>
      <c r="DT361" s="2814" t="str"/>
      <c r="DU361" s="1093" t="n"/>
      <c r="DV361" s="2814" t="str"/>
      <c r="DW361" s="1117" t="n"/>
      <c r="DX361" s="2814" t="str"/>
      <c r="DY361" s="1282" t="n"/>
      <c r="DZ361" s="7" t="n"/>
      <c r="EA361" s="1126" t="inlineStr">
        <is>
          <t>4x4x1/2" Thick Shims</t>
        </is>
      </c>
      <c r="EB361" s="1246" t="n"/>
      <c r="EC361" s="1722" t="inlineStr">
        <is>
          <t>ea</t>
        </is>
      </c>
      <c r="ED361" s="273" t="n">
        <v>0</v>
      </c>
      <c r="EE361" s="1083" t="n"/>
      <c r="EF361" s="7" t="n"/>
      <c r="EG361" s="1086" t="inlineStr">
        <is>
          <t>End of Panel</t>
        </is>
      </c>
      <c r="EH361" s="1086" t="n"/>
      <c r="EI361" s="2814" t="str"/>
      <c r="EJ361" s="1093" t="n"/>
      <c r="EK361" s="2814" t="str"/>
      <c r="EL361" s="1093" t="n"/>
      <c r="EM361" s="2814" t="str"/>
      <c r="EN361" s="1093" t="n"/>
      <c r="EO361" s="2814" t="str"/>
      <c r="EP361" s="1117" t="n"/>
      <c r="EQ361" s="2814" t="str"/>
      <c r="ER361" s="1118" t="n"/>
      <c r="ET361" s="2771" t="inlineStr">
        <is>
          <t>4x4x1/2" Thick Shims</t>
        </is>
      </c>
      <c r="EU361" s="2765" t="n"/>
      <c r="EV361" s="1722" t="inlineStr">
        <is>
          <t>ea</t>
        </is>
      </c>
      <c r="EW361" s="273" t="n">
        <v>0</v>
      </c>
      <c r="EX361" s="1083" t="n"/>
      <c r="EZ361" s="1086" t="inlineStr">
        <is>
          <t>End of Panel</t>
        </is>
      </c>
      <c r="FA361" s="1086" t="n"/>
      <c r="FB361" s="2814" t="str"/>
      <c r="FC361" s="1093" t="n"/>
      <c r="FD361" s="2814" t="str"/>
      <c r="FE361" s="1093" t="n"/>
      <c r="FF361" s="2814" t="str"/>
      <c r="FG361" s="1093" t="n"/>
      <c r="FH361" s="2814" t="str"/>
      <c r="FI361" s="1117" t="n"/>
      <c r="FJ361" s="2814" t="str"/>
      <c r="FK361" s="1118" t="n"/>
      <c r="FM361" s="2771" t="inlineStr">
        <is>
          <t>4x4x1/2" Thick Shims</t>
        </is>
      </c>
      <c r="FN361" s="2765" t="n"/>
      <c r="FO361" s="1722" t="inlineStr">
        <is>
          <t>ea</t>
        </is>
      </c>
      <c r="FP361" s="273" t="n">
        <v>0</v>
      </c>
      <c r="FQ361" s="1083" t="n"/>
      <c r="FS361" s="2813" t="inlineStr">
        <is>
          <t>End of Panel</t>
        </is>
      </c>
      <c r="FT361" s="2770" t="n"/>
      <c r="FU361" s="2814" t="str"/>
      <c r="FV361" s="1093" t="n"/>
      <c r="FW361" s="2814" t="str"/>
      <c r="FX361" s="1093" t="n"/>
      <c r="FY361" s="2814" t="str"/>
      <c r="FZ361" s="1093" t="n"/>
      <c r="GA361" s="2814" t="str"/>
      <c r="GB361" s="1117" t="n"/>
      <c r="GC361" s="2814" t="str"/>
      <c r="GD361" s="1118" t="n"/>
      <c r="GF361" s="2771" t="inlineStr">
        <is>
          <t>4x4x1/2" Thick Shims</t>
        </is>
      </c>
      <c r="GG361" s="2765" t="n"/>
      <c r="GH361" s="1722" t="inlineStr">
        <is>
          <t>ea</t>
        </is>
      </c>
      <c r="GI361" s="273" t="n">
        <v>0</v>
      </c>
      <c r="GJ361" s="1083" t="n"/>
    </row>
    <row r="362" hidden="1" ht="15" customHeight="1" thickBot="1">
      <c r="BV362" s="1072" t="n"/>
      <c r="BW362" s="78" t="n"/>
      <c r="BX362" s="78" t="n"/>
      <c r="BY362" s="78" t="n"/>
      <c r="BZ362" s="78" t="n"/>
      <c r="CA362" s="78" t="n"/>
      <c r="CB362" s="78" t="n"/>
      <c r="CC362" s="78" t="n"/>
      <c r="CD362" s="78" t="n"/>
      <c r="CE362" s="78" t="n"/>
      <c r="CF362" s="1261" t="n"/>
      <c r="CG362" s="78" t="n"/>
      <c r="CH362" s="78" t="n"/>
      <c r="CI362" s="2828" t="n"/>
      <c r="CJ362" s="78" t="n"/>
      <c r="CK362" s="78" t="n"/>
      <c r="CL362" s="78" t="n"/>
      <c r="CM362" s="78" t="n"/>
      <c r="CN362" s="78" t="n"/>
      <c r="CO362" s="78" t="n"/>
      <c r="CP362" s="78" t="n"/>
      <c r="CQ362" s="78" t="n"/>
      <c r="CR362" s="78" t="n"/>
      <c r="CS362" s="78" t="n"/>
      <c r="CT362" s="78" t="n"/>
      <c r="CU362" s="78" t="n"/>
      <c r="CV362" s="78" t="n"/>
      <c r="CW362" s="930" t="n"/>
      <c r="CX362" s="78" t="n"/>
      <c r="CY362" s="78" t="n"/>
      <c r="CZ362" s="78" t="n"/>
      <c r="DA362" s="78" t="n"/>
      <c r="DB362" s="78" t="n"/>
      <c r="DC362" s="1365" t="n"/>
      <c r="DE362" s="2771" t="inlineStr">
        <is>
          <t>Poly-wrap Primer (CS-50)</t>
        </is>
      </c>
      <c r="DF362" s="2764" t="n"/>
      <c r="DG362" s="2765" t="n"/>
      <c r="DH362" s="1133" t="n"/>
      <c r="DI362" s="273" t="n">
        <v>0</v>
      </c>
      <c r="DJ362" s="1722" t="inlineStr">
        <is>
          <t>gal</t>
        </is>
      </c>
      <c r="DK362" s="2782" t="n">
        <v>36.4</v>
      </c>
      <c r="DL362" s="2783" t="n">
        <v>0</v>
      </c>
      <c r="DN362" s="2813" t="inlineStr">
        <is>
          <t>Weight (excluding anchors)</t>
        </is>
      </c>
      <c r="DO362" s="2770" t="n"/>
      <c r="DP362" s="1122" t="str"/>
      <c r="DQ362" s="1093" t="n"/>
      <c r="DR362" s="1122" t="str"/>
      <c r="DS362" s="1093" t="n"/>
      <c r="DT362" s="1122" t="str"/>
      <c r="DU362" s="1093" t="n"/>
      <c r="DV362" s="1122" t="str"/>
      <c r="DW362" s="1118" t="n"/>
      <c r="DX362" s="1122" t="str"/>
      <c r="DY362" s="1282" t="n"/>
      <c r="DZ362" s="7" t="n"/>
      <c r="EA362" s="1126" t="inlineStr">
        <is>
          <t>Poly-wrap 1/8"x12"x50' (CS-212)</t>
        </is>
      </c>
      <c r="EB362" s="1246" t="n"/>
      <c r="EC362" s="1722" t="inlineStr">
        <is>
          <t>ft</t>
        </is>
      </c>
      <c r="ED362" s="2816" t="n">
        <v>0</v>
      </c>
      <c r="EE362" s="1083" t="n"/>
      <c r="EF362" s="7" t="n"/>
      <c r="EG362" s="1086" t="inlineStr">
        <is>
          <t>Weight (excluding anchors)</t>
        </is>
      </c>
      <c r="EH362" s="1086" t="n"/>
      <c r="EI362" s="1122" t="str"/>
      <c r="EJ362" s="1093" t="n"/>
      <c r="EK362" s="1122" t="str"/>
      <c r="EL362" s="1093" t="n"/>
      <c r="EM362" s="1122" t="str"/>
      <c r="EN362" s="1093" t="n"/>
      <c r="EO362" s="1122" t="str"/>
      <c r="EP362" s="1118" t="n"/>
      <c r="EQ362" s="1122" t="str"/>
      <c r="ER362" s="1118" t="n"/>
      <c r="ET362" s="2771" t="inlineStr">
        <is>
          <t>Poly-wrap 1/8"x12"x50' (CS-212)</t>
        </is>
      </c>
      <c r="EU362" s="2765" t="n"/>
      <c r="EV362" s="1722" t="inlineStr">
        <is>
          <t>ft</t>
        </is>
      </c>
      <c r="EW362" s="2816" t="n">
        <v>0</v>
      </c>
      <c r="EX362" s="1083" t="n"/>
      <c r="EZ362" s="1086" t="inlineStr">
        <is>
          <t>Weight (excluding anchors)</t>
        </is>
      </c>
      <c r="FA362" s="1086" t="n"/>
      <c r="FB362" s="1122" t="str"/>
      <c r="FC362" s="1093" t="n"/>
      <c r="FD362" s="1122" t="str"/>
      <c r="FE362" s="1093" t="n"/>
      <c r="FF362" s="1122" t="str"/>
      <c r="FG362" s="1093" t="n"/>
      <c r="FH362" s="1122" t="str"/>
      <c r="FI362" s="1118" t="n"/>
      <c r="FJ362" s="1122" t="str"/>
      <c r="FK362" s="1118" t="n"/>
      <c r="FM362" s="2771" t="inlineStr">
        <is>
          <t>Poly-wrap 1/8"x12"x50' (CS-212)</t>
        </is>
      </c>
      <c r="FN362" s="2765" t="n"/>
      <c r="FO362" s="1722" t="inlineStr">
        <is>
          <t>ft</t>
        </is>
      </c>
      <c r="FP362" s="2816" t="n">
        <v>0</v>
      </c>
      <c r="FQ362" s="1083" t="n"/>
      <c r="FS362" s="2813" t="inlineStr">
        <is>
          <t>Weight (excluding anchors)</t>
        </is>
      </c>
      <c r="FT362" s="2770" t="n"/>
      <c r="FU362" s="1122" t="str"/>
      <c r="FV362" s="1093" t="n"/>
      <c r="FW362" s="1122" t="str"/>
      <c r="FX362" s="1093" t="n"/>
      <c r="FY362" s="1122" t="str"/>
      <c r="FZ362" s="1093" t="n"/>
      <c r="GA362" s="1122" t="str"/>
      <c r="GB362" s="1118" t="n"/>
      <c r="GC362" s="1122" t="str"/>
      <c r="GD362" s="1118" t="n"/>
      <c r="GF362" s="2771" t="inlineStr">
        <is>
          <t>Poly-wrap 1/8"x12"x50' (CS-212)</t>
        </is>
      </c>
      <c r="GG362" s="2765" t="n"/>
      <c r="GH362" s="1722" t="inlineStr">
        <is>
          <t>ft</t>
        </is>
      </c>
      <c r="GI362" s="2785" t="n">
        <v>0</v>
      </c>
      <c r="GJ362" s="1083" t="n"/>
    </row>
    <row r="363" hidden="1" ht="15" customHeight="1" thickBot="1">
      <c r="CF363" s="1091" t="n"/>
      <c r="CI363" s="2785" t="n"/>
      <c r="CK363" s="2829" t="inlineStr">
        <is>
          <t>Wing Wall System 1 Line Item Description</t>
        </is>
      </c>
      <c r="CL363" s="107" t="n"/>
      <c r="CM363" s="1147" t="n"/>
      <c r="CN363" s="2648" t="str"/>
      <c r="CO363" s="107" t="n"/>
      <c r="CP363" s="107" t="n"/>
      <c r="CQ363" s="107" t="n"/>
      <c r="CR363" s="1147" t="n"/>
      <c r="CS363" s="2263" t="inlineStr">
        <is>
          <t>Price Item</t>
        </is>
      </c>
      <c r="CT363" s="1153" t="n"/>
      <c r="CU363" s="1153" t="n"/>
      <c r="CV363" s="1153" t="n"/>
      <c r="CW363" s="1291" t="n"/>
      <c r="CX363" s="1153" t="n"/>
      <c r="CY363" s="1153" t="n"/>
      <c r="CZ363" s="1289" t="n"/>
      <c r="DA363" s="2830" t="inlineStr">
        <is>
          <t>Sub &amp; Total Price</t>
        </is>
      </c>
      <c r="DB363" s="1289" t="n"/>
      <c r="DC363" s="1286" t="inlineStr">
        <is>
          <t>$/CF</t>
        </is>
      </c>
      <c r="DE363" s="2771" t="inlineStr">
        <is>
          <t>Butyl (1"x1"-14.5 ft/roll)</t>
        </is>
      </c>
      <c r="DF363" s="2764" t="n"/>
      <c r="DG363" s="2765" t="n"/>
      <c r="DH363" s="1133" t="n"/>
      <c r="DI363" s="273" t="n">
        <v>0</v>
      </c>
      <c r="DJ363" s="1722" t="inlineStr">
        <is>
          <t>roll</t>
        </is>
      </c>
      <c r="DK363" s="2782" t="n">
        <v>2.99</v>
      </c>
      <c r="DL363" s="2783" t="n">
        <v>0</v>
      </c>
      <c r="DM363" s="7" t="n"/>
      <c r="DN363" s="2831" t="inlineStr">
        <is>
          <t>Weight (including anchors)</t>
        </is>
      </c>
      <c r="DO363" s="2832" t="n"/>
      <c r="DP363" s="1124" t="n">
        <v>0</v>
      </c>
      <c r="DQ363" s="1125" t="n"/>
      <c r="DR363" s="1124" t="n">
        <v>0</v>
      </c>
      <c r="DS363" s="1125" t="n"/>
      <c r="DT363" s="1124" t="n">
        <v>0</v>
      </c>
      <c r="DU363" s="1125" t="n"/>
      <c r="DV363" s="1124" t="n">
        <v>0</v>
      </c>
      <c r="DW363" s="1283" t="n"/>
      <c r="DX363" s="1124" t="n">
        <v>0</v>
      </c>
      <c r="DY363" s="1284" t="n"/>
      <c r="DZ363" s="7" t="n"/>
      <c r="EA363" s="2833" t="inlineStr">
        <is>
          <t>Butyl</t>
        </is>
      </c>
      <c r="EB363" s="2779" t="n"/>
      <c r="EC363" s="1116" t="inlineStr">
        <is>
          <t>ft</t>
        </is>
      </c>
      <c r="ED363" s="2834" t="n">
        <v>0</v>
      </c>
      <c r="EE363" s="1090" t="n"/>
      <c r="EF363" s="7" t="n"/>
      <c r="EG363" s="1123" t="inlineStr">
        <is>
          <t>Weight (including anchors)</t>
        </is>
      </c>
      <c r="EH363" s="1123" t="n"/>
      <c r="EI363" s="1124" t="n">
        <v>0</v>
      </c>
      <c r="EJ363" s="1125" t="n"/>
      <c r="EK363" s="1124" t="n">
        <v>0</v>
      </c>
      <c r="EL363" s="1125" t="n"/>
      <c r="EM363" s="1124" t="n">
        <v>0</v>
      </c>
      <c r="EN363" s="1125" t="n"/>
      <c r="EO363" s="1124" t="n">
        <v>0</v>
      </c>
      <c r="EP363" s="1118" t="n"/>
      <c r="EQ363" s="1124" t="n">
        <v>0</v>
      </c>
      <c r="ER363" s="1118" t="n"/>
      <c r="ET363" s="2833" t="inlineStr">
        <is>
          <t>Butyl</t>
        </is>
      </c>
      <c r="EU363" s="2779" t="n"/>
      <c r="EV363" s="1116" t="inlineStr">
        <is>
          <t>ft</t>
        </is>
      </c>
      <c r="EW363" s="2834" t="n">
        <v>0</v>
      </c>
      <c r="EX363" s="1090" t="n"/>
      <c r="EZ363" s="1123" t="inlineStr">
        <is>
          <t>Weight (including anchors)</t>
        </is>
      </c>
      <c r="FA363" s="1123" t="n"/>
      <c r="FB363" s="1124" t="n">
        <v>0</v>
      </c>
      <c r="FC363" s="1125" t="n"/>
      <c r="FD363" s="1124" t="n">
        <v>0</v>
      </c>
      <c r="FE363" s="1125" t="n"/>
      <c r="FF363" s="1124" t="n">
        <v>0</v>
      </c>
      <c r="FG363" s="1125" t="n"/>
      <c r="FH363" s="1124" t="n">
        <v>0</v>
      </c>
      <c r="FI363" s="1118" t="n"/>
      <c r="FJ363" s="1124" t="n">
        <v>0</v>
      </c>
      <c r="FK363" s="1118" t="n"/>
      <c r="FM363" s="2833" t="inlineStr">
        <is>
          <t>Butyl</t>
        </is>
      </c>
      <c r="FN363" s="2779" t="n"/>
      <c r="FO363" s="1116" t="inlineStr">
        <is>
          <t>ft</t>
        </is>
      </c>
      <c r="FP363" s="2834" t="n">
        <v>0</v>
      </c>
      <c r="FQ363" s="1090" t="n"/>
      <c r="FS363" s="2831" t="inlineStr">
        <is>
          <t>Weight (including anchors)</t>
        </is>
      </c>
      <c r="FT363" s="2832" t="n"/>
      <c r="FU363" s="1124" t="n">
        <v>0</v>
      </c>
      <c r="FV363" s="1125" t="n"/>
      <c r="FW363" s="1124" t="n">
        <v>0</v>
      </c>
      <c r="FX363" s="1125" t="n"/>
      <c r="FY363" s="1124" t="n">
        <v>0</v>
      </c>
      <c r="FZ363" s="1125" t="n"/>
      <c r="GA363" s="1124" t="n">
        <v>0</v>
      </c>
      <c r="GB363" s="1118" t="n"/>
      <c r="GC363" s="1124" t="n">
        <v>0</v>
      </c>
      <c r="GD363" s="1118" t="n"/>
      <c r="GF363" s="2833" t="inlineStr">
        <is>
          <t>Butyl</t>
        </is>
      </c>
      <c r="GG363" s="2779" t="n"/>
      <c r="GH363" s="1116" t="inlineStr">
        <is>
          <t>ft</t>
        </is>
      </c>
      <c r="GI363" s="2834" t="n">
        <v>0</v>
      </c>
      <c r="GJ363" s="1090" t="n"/>
    </row>
    <row r="364" hidden="1" ht="15" customHeight="1" thickBot="1">
      <c r="CF364" s="1091" t="n"/>
      <c r="CI364" s="2785" t="n"/>
      <c r="CK364" s="1072" t="n"/>
      <c r="CL364" s="78" t="n"/>
      <c r="CM364" s="1151" t="n"/>
      <c r="CN364" s="1072" t="n"/>
      <c r="CO364" s="78" t="n"/>
      <c r="CP364" s="78" t="n"/>
      <c r="CQ364" s="78" t="n"/>
      <c r="CR364" s="1151" t="n"/>
      <c r="CS364" s="2270" t="inlineStr">
        <is>
          <t>Price Per CF Base Rate</t>
        </is>
      </c>
      <c r="CT364" s="2705" t="n"/>
      <c r="CU364" s="2705" t="n"/>
      <c r="CV364" s="2835" t="n"/>
      <c r="CW364" s="2836" t="n">
        <v>0</v>
      </c>
      <c r="CX364" s="2836" t="n">
        <v>0</v>
      </c>
      <c r="CY364" s="2836" t="n">
        <v>0</v>
      </c>
      <c r="CZ364" s="2836" t="n">
        <v>0</v>
      </c>
      <c r="DA364" s="2836" t="n">
        <v>0</v>
      </c>
      <c r="DB364" s="2835" t="n"/>
      <c r="DC364" s="2837" t="n">
        <v>45</v>
      </c>
      <c r="DD364" s="7" t="n"/>
      <c r="DE364" s="2771" t="inlineStr">
        <is>
          <t>Simpson AT-10 Acrylic Tie Adhesive (10 oz)</t>
        </is>
      </c>
      <c r="DF364" s="2764" t="n"/>
      <c r="DG364" s="2765" t="n"/>
      <c r="DH364" s="1133" t="n"/>
      <c r="DI364" s="273" t="n">
        <v>0</v>
      </c>
      <c r="DJ364" s="1722" t="inlineStr">
        <is>
          <t>ea</t>
        </is>
      </c>
      <c r="DK364" s="2782" t="n">
        <v>14.69</v>
      </c>
      <c r="DL364" s="2783" t="n">
        <v>0</v>
      </c>
      <c r="DM364" s="7" t="n"/>
      <c r="DZ364" s="7" t="n"/>
      <c r="EA364" s="31" t="n"/>
      <c r="EB364" s="31" t="n"/>
      <c r="EC364" s="31" t="n"/>
      <c r="ED364" s="31" t="n"/>
      <c r="EE364" s="31" t="n"/>
      <c r="EF364" s="7" t="n"/>
    </row>
    <row r="365" hidden="1">
      <c r="CF365" s="1091" t="n"/>
      <c r="CI365" s="2785" t="n"/>
      <c r="CO365" s="7" t="n"/>
      <c r="CP365" s="7" t="n"/>
      <c r="CQ365" s="7" t="n"/>
      <c r="CS365" s="2275" t="inlineStr">
        <is>
          <t>Engineering Cost</t>
        </is>
      </c>
      <c r="CT365" s="2764" t="n"/>
      <c r="CU365" s="2764" t="n"/>
      <c r="CV365" s="2838" t="n"/>
      <c r="CW365" s="1297" t="n"/>
      <c r="CX365" s="1297" t="n"/>
      <c r="CY365" s="1297" t="n"/>
      <c r="CZ365" s="1297" t="n"/>
      <c r="DA365" s="2839" t="n">
        <v>3000</v>
      </c>
      <c r="DB365" s="528" t="n"/>
      <c r="DC365" s="2840" t="e">
        <v>#DIV/0!</v>
      </c>
      <c r="DD365" s="7" t="n"/>
      <c r="DE365" s="1263" t="n"/>
      <c r="DF365" s="1266" t="n"/>
      <c r="DG365" s="1266" t="n"/>
      <c r="DH365" s="1264" t="n"/>
      <c r="DI365" s="1264" t="n"/>
      <c r="DJ365" s="1264" t="n"/>
      <c r="DK365" s="1264" t="n"/>
      <c r="DL365" s="1265" t="n"/>
      <c r="DM365" s="7" t="n"/>
      <c r="DZ365" s="7" t="n"/>
      <c r="EA365" s="7" t="n"/>
      <c r="EB365" s="7" t="n"/>
      <c r="EC365" s="7" t="n"/>
      <c r="ED365" s="7" t="n"/>
      <c r="EE365" s="7" t="n"/>
      <c r="EF365" s="7" t="n"/>
      <c r="EM365" s="1838" t="n"/>
    </row>
    <row r="366" hidden="1" ht="15" customHeight="1" thickBot="1">
      <c r="CF366" s="1091" t="n"/>
      <c r="CI366" s="2785" t="n"/>
      <c r="CO366" s="7" t="n"/>
      <c r="CP366" s="7" t="n"/>
      <c r="CQ366" s="7" t="n"/>
      <c r="CS366" s="2277" t="inlineStr">
        <is>
          <t>Miscellaneous Materials Cost</t>
        </is>
      </c>
      <c r="CT366" s="2841" t="n"/>
      <c r="CU366" s="2841" t="n"/>
      <c r="CV366" s="2842" t="n"/>
      <c r="CW366" s="1298" t="n"/>
      <c r="CX366" s="1298" t="n"/>
      <c r="CY366" s="1298" t="n"/>
      <c r="CZ366" s="1298" t="n"/>
      <c r="DA366" s="2843" t="n">
        <v>0</v>
      </c>
      <c r="DB366" s="2842" t="n"/>
      <c r="DC366" s="2844" t="e">
        <v>#DIV/0!</v>
      </c>
      <c r="DD366" s="7" t="n"/>
      <c r="DE366" s="1139" t="inlineStr">
        <is>
          <t>Total Cost Misc. Materials</t>
        </is>
      </c>
      <c r="DF366" s="1281" t="n"/>
      <c r="DG366" s="1281" t="n"/>
      <c r="DH366" s="1140" t="n"/>
      <c r="DI366" s="1140" t="n"/>
      <c r="DJ366" s="1140" t="n"/>
      <c r="DK366" s="1140" t="n"/>
      <c r="DL366" s="2845" t="n">
        <v>0</v>
      </c>
      <c r="DM366" s="7" t="n"/>
      <c r="EA366" s="7" t="n"/>
      <c r="EB366" s="7" t="n"/>
      <c r="EC366" s="7" t="n"/>
      <c r="ED366" s="7" t="n"/>
      <c r="EE366" s="7" t="n"/>
    </row>
    <row r="367" hidden="1" ht="15" customHeight="1" thickBot="1">
      <c r="CF367" s="1091" t="n"/>
      <c r="CI367" s="2785" t="n"/>
      <c r="CO367" s="7" t="n"/>
      <c r="CP367" s="7" t="n"/>
      <c r="CQ367" s="7" t="n"/>
      <c r="CR367" s="1290" t="n"/>
      <c r="CS367" s="2245" t="inlineStr">
        <is>
          <t>Total Price (Before Freight)</t>
        </is>
      </c>
      <c r="CT367" s="1153" t="n"/>
      <c r="CU367" s="1153" t="n"/>
      <c r="CV367" s="1153" t="n"/>
      <c r="CW367" s="1292" t="n"/>
      <c r="CX367" s="1287" t="n"/>
      <c r="CY367" s="1287" t="n"/>
      <c r="CZ367" s="1288" t="n"/>
      <c r="DA367" s="2846" t="n">
        <v>3000</v>
      </c>
      <c r="DB367" s="1289" t="n"/>
      <c r="DC367" s="2847" t="e">
        <v>#DIV/0!</v>
      </c>
      <c r="DD367" s="7" t="n"/>
      <c r="DE367" s="1273" t="n"/>
      <c r="DF367" s="1276" t="n"/>
      <c r="DG367" s="1276" t="n"/>
      <c r="DH367" s="1274" t="n"/>
      <c r="DI367" s="1274" t="n"/>
      <c r="DJ367" s="1274" t="n"/>
      <c r="DK367" s="1274" t="n"/>
      <c r="DL367" s="1275" t="n"/>
      <c r="DM367" s="7" t="n"/>
      <c r="EA367" s="7" t="n"/>
      <c r="EB367" s="7" t="n"/>
      <c r="EC367" s="7" t="n"/>
      <c r="ED367" s="7" t="n"/>
      <c r="EE367" s="7" t="n"/>
      <c r="EO367" s="31" t="n"/>
    </row>
    <row r="368" hidden="1" ht="15" customHeight="1" thickBot="1">
      <c r="CF368" s="1091" t="n"/>
      <c r="CI368" s="2785" t="n"/>
      <c r="CN368" s="7" t="n"/>
      <c r="CO368" s="7" t="n"/>
      <c r="CP368" s="7" t="n"/>
      <c r="CQ368" s="7" t="n"/>
      <c r="CR368" s="7" t="n"/>
      <c r="CS368" s="7" t="n"/>
      <c r="CT368" s="7" t="n"/>
      <c r="CU368" s="7" t="n"/>
      <c r="DD368" s="7" t="n"/>
      <c r="DE368" s="7" t="n"/>
      <c r="DF368" s="7" t="n"/>
      <c r="DG368" s="7" t="n"/>
      <c r="DH368" s="7" t="n"/>
      <c r="DI368" s="7" t="n"/>
      <c r="DJ368" s="7" t="n"/>
      <c r="DK368" s="7" t="n"/>
      <c r="DL368" s="7" t="n"/>
      <c r="EA368" s="7" t="n"/>
      <c r="EB368" s="7" t="n"/>
      <c r="EC368" s="7" t="n"/>
      <c r="ED368" s="7" t="n"/>
      <c r="EE368" s="7" t="n"/>
    </row>
    <row r="369" hidden="1">
      <c r="BV369" s="1320" t="inlineStr">
        <is>
          <t>System 1</t>
        </is>
      </c>
      <c r="BW369" s="1321" t="inlineStr">
        <is>
          <t>^</t>
        </is>
      </c>
      <c r="BX369" s="1310" t="n"/>
      <c r="BY369" s="1310" t="n"/>
      <c r="BZ369" s="1310" t="n"/>
      <c r="CA369" s="1310" t="n"/>
      <c r="CB369" s="1310" t="n"/>
      <c r="CC369" s="1310" t="n"/>
      <c r="CD369" s="1310" t="n"/>
      <c r="CE369" s="1310" t="n"/>
      <c r="CF369" s="1311" t="n"/>
      <c r="CG369" s="1321" t="inlineStr">
        <is>
          <t>System 1</t>
        </is>
      </c>
      <c r="CH369" s="1321" t="inlineStr">
        <is>
          <t>^</t>
        </is>
      </c>
      <c r="CI369" s="2848" t="n"/>
      <c r="CJ369" s="1310" t="n"/>
      <c r="CK369" s="1310" t="n"/>
      <c r="CL369" s="1310" t="n"/>
      <c r="CM369" s="1313" t="n"/>
      <c r="CN369" s="1313" t="n"/>
      <c r="CO369" s="1310" t="n"/>
      <c r="CP369" s="1313" t="n"/>
      <c r="CQ369" s="1313" t="n"/>
      <c r="CR369" s="1313" t="n"/>
      <c r="CS369" s="1321" t="inlineStr">
        <is>
          <t>System 1</t>
        </is>
      </c>
      <c r="CT369" s="1321" t="inlineStr">
        <is>
          <t>^</t>
        </is>
      </c>
      <c r="CU369" s="1313" t="n"/>
      <c r="CV369" s="1310" t="n"/>
      <c r="CW369" s="1310" t="n"/>
      <c r="CX369" s="1310" t="n"/>
      <c r="CY369" s="1310" t="n"/>
      <c r="CZ369" s="1310" t="n"/>
      <c r="DA369" s="1310" t="n"/>
      <c r="DB369" s="1310" t="n"/>
      <c r="DC369" s="1310" t="n"/>
      <c r="DD369" s="1313" t="n"/>
      <c r="DE369" s="1313" t="n"/>
      <c r="DF369" s="1313" t="n"/>
      <c r="DG369" s="1313" t="n"/>
      <c r="DH369" s="1313" t="n"/>
      <c r="DI369" s="1313" t="n"/>
      <c r="DJ369" s="1313" t="n"/>
      <c r="DK369" s="1313" t="n"/>
      <c r="DL369" s="1313" t="n"/>
      <c r="DM369" s="1321" t="inlineStr">
        <is>
          <t>System 1</t>
        </is>
      </c>
      <c r="DN369" s="1321" t="inlineStr">
        <is>
          <t>^</t>
        </is>
      </c>
      <c r="DO369" s="1310" t="n"/>
      <c r="DP369" s="1310" t="n"/>
      <c r="DQ369" s="1310" t="n"/>
      <c r="DR369" s="1310" t="n"/>
      <c r="DS369" s="1310" t="n"/>
      <c r="DT369" s="1310" t="n"/>
      <c r="DU369" s="1310" t="n"/>
      <c r="DV369" s="1310" t="n"/>
      <c r="DW369" s="1310" t="n"/>
      <c r="DX369" s="1310" t="n"/>
      <c r="DY369" s="1310" t="n"/>
      <c r="DZ369" s="1310" t="n"/>
      <c r="EA369" s="1313" t="n"/>
      <c r="EB369" s="1313" t="n"/>
      <c r="EC369" s="1313" t="n"/>
      <c r="ED369" s="1313" t="n"/>
      <c r="EE369" s="1313" t="n"/>
      <c r="EF369" s="1310" t="n"/>
      <c r="EG369" s="1310" t="n"/>
      <c r="EH369" s="1310" t="n"/>
      <c r="EI369" s="1310" t="n"/>
      <c r="EJ369" s="1310" t="n"/>
      <c r="EK369" s="1310" t="n"/>
      <c r="EL369" s="1310" t="n"/>
      <c r="EM369" s="1310" t="n"/>
      <c r="EN369" s="1310" t="n"/>
      <c r="EO369" s="1310" t="n"/>
      <c r="EP369" s="1310" t="n"/>
      <c r="EQ369" s="1310" t="n"/>
      <c r="ER369" s="1310" t="n"/>
      <c r="ES369" s="1310" t="n"/>
      <c r="ET369" s="1310" t="n"/>
      <c r="EU369" s="1310" t="n"/>
      <c r="EV369" s="1310" t="n"/>
      <c r="EW369" s="1310" t="n"/>
      <c r="EX369" s="1310" t="n"/>
      <c r="EY369" s="1310" t="n"/>
      <c r="EZ369" s="1310" t="n"/>
      <c r="FA369" s="1310" t="n"/>
      <c r="FB369" s="1310" t="n"/>
      <c r="FC369" s="1310" t="n"/>
      <c r="FD369" s="1310" t="n"/>
      <c r="FE369" s="1310" t="n"/>
      <c r="FF369" s="1310" t="n"/>
      <c r="FG369" s="1310" t="n"/>
      <c r="FH369" s="1310" t="n"/>
      <c r="FI369" s="1310" t="n"/>
      <c r="FJ369" s="1310" t="n"/>
      <c r="FK369" s="1310" t="n"/>
      <c r="FL369" s="1310" t="n"/>
      <c r="FM369" s="1310" t="n"/>
      <c r="FN369" s="1310" t="n"/>
      <c r="FO369" s="1310" t="n"/>
      <c r="FP369" s="1310" t="n"/>
      <c r="FQ369" s="1310" t="n"/>
      <c r="FR369" s="1310" t="n"/>
      <c r="FS369" s="1310" t="n"/>
      <c r="FT369" s="1310" t="n"/>
      <c r="FU369" s="1310" t="n"/>
      <c r="FV369" s="1310" t="n"/>
      <c r="FW369" s="1310" t="n"/>
      <c r="FX369" s="1310" t="n"/>
      <c r="FY369" s="1310" t="n"/>
      <c r="FZ369" s="1310" t="n"/>
      <c r="GA369" s="1310" t="n"/>
      <c r="GB369" s="1310" t="n"/>
      <c r="GC369" s="1310" t="n"/>
      <c r="GD369" s="1310" t="n"/>
      <c r="GE369" s="1310" t="n"/>
      <c r="GF369" s="1310" t="n"/>
      <c r="GG369" s="1310" t="n"/>
      <c r="GH369" s="1310" t="n"/>
      <c r="GI369" s="1310" t="n"/>
      <c r="GJ369" s="1314" t="n"/>
    </row>
    <row r="370" hidden="1" ht="15" customHeight="1" thickBot="1">
      <c r="BV370" s="1322" t="inlineStr">
        <is>
          <t>System 2</t>
        </is>
      </c>
      <c r="BW370" s="1323" t="inlineStr">
        <is>
          <t>v</t>
        </is>
      </c>
      <c r="BX370" s="1315" t="n"/>
      <c r="BY370" s="1315" t="n"/>
      <c r="BZ370" s="1315" t="n"/>
      <c r="CA370" s="1315" t="n"/>
      <c r="CB370" s="1315" t="n"/>
      <c r="CC370" s="1315" t="n"/>
      <c r="CD370" s="1315" t="n"/>
      <c r="CE370" s="1315" t="n"/>
      <c r="CF370" s="1316" t="n"/>
      <c r="CG370" s="1323" t="inlineStr">
        <is>
          <t>System 2</t>
        </is>
      </c>
      <c r="CH370" s="1323" t="inlineStr">
        <is>
          <t>v</t>
        </is>
      </c>
      <c r="CI370" s="2849" t="n"/>
      <c r="CJ370" s="1315" t="n"/>
      <c r="CK370" s="1315" t="n"/>
      <c r="CL370" s="1315" t="n"/>
      <c r="CM370" s="1318" t="n"/>
      <c r="CN370" s="1318" t="n"/>
      <c r="CO370" s="1315" t="n"/>
      <c r="CP370" s="1318" t="n"/>
      <c r="CQ370" s="1318" t="n"/>
      <c r="CR370" s="1318" t="n"/>
      <c r="CS370" s="1323" t="inlineStr">
        <is>
          <t>System 2</t>
        </is>
      </c>
      <c r="CT370" s="1323" t="inlineStr">
        <is>
          <t>v</t>
        </is>
      </c>
      <c r="CU370" s="1318" t="n"/>
      <c r="CV370" s="1315" t="n"/>
      <c r="CW370" s="1315" t="n"/>
      <c r="CX370" s="1315" t="n"/>
      <c r="CY370" s="1315" t="n"/>
      <c r="CZ370" s="1315" t="n"/>
      <c r="DA370" s="1315" t="n"/>
      <c r="DB370" s="1315" t="n"/>
      <c r="DC370" s="1315" t="n"/>
      <c r="DD370" s="1318" t="n"/>
      <c r="DE370" s="1315" t="n"/>
      <c r="DF370" s="1315" t="n"/>
      <c r="DG370" s="1315" t="n"/>
      <c r="DH370" s="1315" t="n"/>
      <c r="DI370" s="1315" t="n"/>
      <c r="DJ370" s="1315" t="n"/>
      <c r="DK370" s="1315" t="n"/>
      <c r="DL370" s="1315" t="n"/>
      <c r="DM370" s="1323" t="inlineStr">
        <is>
          <t>System 2</t>
        </is>
      </c>
      <c r="DN370" s="1323" t="inlineStr">
        <is>
          <t>v</t>
        </is>
      </c>
      <c r="DO370" s="1315" t="n"/>
      <c r="DP370" s="1315" t="n"/>
      <c r="DQ370" s="1315" t="n"/>
      <c r="DR370" s="1315" t="n"/>
      <c r="DS370" s="1315" t="n"/>
      <c r="DT370" s="1315" t="n"/>
      <c r="DU370" s="1315" t="n"/>
      <c r="DV370" s="1315" t="n"/>
      <c r="DW370" s="1315" t="n"/>
      <c r="DX370" s="1315" t="n"/>
      <c r="DY370" s="1315" t="n"/>
      <c r="DZ370" s="1315" t="n"/>
      <c r="EA370" s="1315" t="n"/>
      <c r="EB370" s="1315" t="n"/>
      <c r="EC370" s="1315" t="n"/>
      <c r="ED370" s="1315" t="n"/>
      <c r="EE370" s="1315" t="n"/>
      <c r="EF370" s="1315" t="n"/>
      <c r="EG370" s="1315" t="n"/>
      <c r="EH370" s="1315" t="n"/>
      <c r="EI370" s="1315" t="n"/>
      <c r="EJ370" s="1315" t="n"/>
      <c r="EK370" s="1315" t="n"/>
      <c r="EL370" s="1315" t="n"/>
      <c r="EM370" s="1315" t="n"/>
      <c r="EN370" s="1315" t="n"/>
      <c r="EO370" s="1315" t="n"/>
      <c r="EP370" s="1315" t="n"/>
      <c r="EQ370" s="1315" t="n"/>
      <c r="ER370" s="1315" t="n"/>
      <c r="ES370" s="1315" t="n"/>
      <c r="ET370" s="1315" t="n"/>
      <c r="EU370" s="1315" t="n"/>
      <c r="EV370" s="1315" t="n"/>
      <c r="EW370" s="1315" t="n"/>
      <c r="EX370" s="1315" t="n"/>
      <c r="EY370" s="1315" t="n"/>
      <c r="EZ370" s="1315" t="n"/>
      <c r="FA370" s="1315" t="n"/>
      <c r="FB370" s="1315" t="n"/>
      <c r="FC370" s="1315" t="n"/>
      <c r="FD370" s="1315" t="n"/>
      <c r="FE370" s="1315" t="n"/>
      <c r="FF370" s="1315" t="n"/>
      <c r="FG370" s="1315" t="n"/>
      <c r="FH370" s="1315" t="n"/>
      <c r="FI370" s="1315" t="n"/>
      <c r="FJ370" s="1315" t="n"/>
      <c r="FK370" s="1315" t="n"/>
      <c r="FL370" s="1315" t="n"/>
      <c r="FM370" s="1315" t="n"/>
      <c r="FN370" s="1315" t="n"/>
      <c r="FO370" s="1315" t="n"/>
      <c r="FP370" s="1315" t="n"/>
      <c r="FQ370" s="1315" t="n"/>
      <c r="FR370" s="1315" t="n"/>
      <c r="FS370" s="1315" t="n"/>
      <c r="FT370" s="1315" t="n"/>
      <c r="FU370" s="1315" t="n"/>
      <c r="FV370" s="1315" t="n"/>
      <c r="FW370" s="1315" t="n"/>
      <c r="FX370" s="1315" t="n"/>
      <c r="FY370" s="1315" t="n"/>
      <c r="FZ370" s="1315" t="n"/>
      <c r="GA370" s="1315" t="n"/>
      <c r="GB370" s="1315" t="n"/>
      <c r="GC370" s="1315" t="n"/>
      <c r="GD370" s="1315" t="n"/>
      <c r="GE370" s="1315" t="n"/>
      <c r="GF370" s="1315" t="n"/>
      <c r="GG370" s="1315" t="n"/>
      <c r="GH370" s="1315" t="n"/>
      <c r="GI370" s="1315" t="n"/>
      <c r="GJ370" s="1319" t="n"/>
    </row>
    <row r="371" hidden="1" ht="15" customHeight="1" thickBot="1">
      <c r="CC371" s="1648" t="n"/>
      <c r="CF371" s="7" t="n"/>
      <c r="CG371" s="7" t="n"/>
      <c r="CH371" s="1131" t="n"/>
      <c r="CI371" s="7" t="n"/>
      <c r="CJ371" s="7" t="n"/>
      <c r="CK371" s="2850" t="n"/>
      <c r="CL371" s="7" t="n"/>
      <c r="CM371" s="7" t="n"/>
      <c r="CN371" s="7" t="n"/>
      <c r="CP371" s="7" t="n"/>
      <c r="CQ371" s="7" t="n"/>
      <c r="CR371" s="7" t="n"/>
      <c r="CS371" s="7" t="n"/>
      <c r="CT371" s="7" t="n"/>
      <c r="CU371" s="7" t="n"/>
    </row>
    <row r="372" hidden="1">
      <c r="BV372" s="2747" t="inlineStr">
        <is>
          <t>Wing Wall System 2</t>
        </is>
      </c>
      <c r="BW372" s="107" t="n"/>
      <c r="BX372" s="1147" t="n"/>
      <c r="BY372" s="1370" t="n"/>
      <c r="BZ372" s="44" t="n"/>
      <c r="CA372" s="44" t="n"/>
      <c r="CB372" s="44" t="n"/>
      <c r="CC372" s="44" t="n"/>
      <c r="CD372" s="1285" t="n"/>
      <c r="CE372" s="1285" t="n"/>
      <c r="CH372" s="512" t="inlineStr">
        <is>
          <t>Anchor Info</t>
        </is>
      </c>
      <c r="CI372" s="522" t="n"/>
      <c r="CJ372" s="522" t="n"/>
      <c r="CK372" s="1246" t="n"/>
      <c r="CL372" s="1279" t="n"/>
      <c r="CM372" s="44" t="n"/>
      <c r="CO372" s="2748" t="inlineStr">
        <is>
          <t>Wall to Flow Angle</t>
        </is>
      </c>
      <c r="CP372" s="2749" t="inlineStr">
        <is>
          <t>Cross-Section Area (ft2)</t>
        </is>
      </c>
      <c r="CR372" s="2253" t="inlineStr">
        <is>
          <t>Wall to Flow Angle</t>
        </is>
      </c>
      <c r="CS372" s="2254" t="inlineStr">
        <is>
          <t>Cross-Section Area (ft2)</t>
        </is>
      </c>
      <c r="CU372" s="44" t="inlineStr">
        <is>
          <t>Information for Estimating:</t>
        </is>
      </c>
    </row>
    <row r="373" hidden="1" ht="15" customHeight="1" thickBot="1">
      <c r="BV373" s="1072" t="n"/>
      <c r="BW373" s="78" t="n"/>
      <c r="BX373" s="1151" t="n"/>
      <c r="CH373" s="2367" t="inlineStr">
        <is>
          <t>Wall Height at Anchor (ft)</t>
        </is>
      </c>
      <c r="CI373" s="2750" t="n"/>
      <c r="CJ373" s="2751" t="inlineStr">
        <is>
          <t>Anchor Type</t>
        </is>
      </c>
      <c r="CK373" s="2751" t="inlineStr">
        <is>
          <t>Weight (lb)</t>
        </is>
      </c>
      <c r="CM373" s="7" t="n"/>
      <c r="CO373" s="1075" t="n"/>
      <c r="CP373" s="1148" t="n"/>
      <c r="CR373" s="1075" t="n"/>
      <c r="CS373" s="1148" t="n"/>
      <c r="CU373" t="inlineStr">
        <is>
          <t>1) Gap is the distance between box culverts with multiple runs.</t>
        </is>
      </c>
    </row>
    <row r="374" hidden="1" ht="18" customHeight="1" thickBot="1">
      <c r="BW374" s="1254" t="n"/>
      <c r="BX374" s="1254" t="n"/>
      <c r="BY374" s="1254" t="n"/>
      <c r="BZ374" s="1302" t="n"/>
      <c r="CA374" s="1302" t="n"/>
      <c r="CB374" s="2752" t="n"/>
      <c r="CC374" s="1254" t="n"/>
      <c r="CD374" s="1254" t="n"/>
      <c r="CE374" s="1254" t="n"/>
      <c r="CF374" s="1254" t="n"/>
      <c r="CG374" s="1254" t="n"/>
      <c r="CH374" s="2753" t="n"/>
      <c r="CI374" s="2754" t="n"/>
      <c r="CJ374" s="1454" t="n"/>
      <c r="CK374" s="1454" t="n"/>
      <c r="CM374" s="7" t="n"/>
      <c r="CN374" s="1254" t="n"/>
      <c r="CO374" s="2755" t="n"/>
      <c r="CP374" s="2756" t="n"/>
      <c r="CQ374" s="1254" t="n"/>
      <c r="CR374" s="1075" t="n"/>
      <c r="CS374" s="1148" t="n"/>
      <c r="CT374" s="1254" t="n"/>
      <c r="CU374" s="2349" t="inlineStr">
        <is>
          <t>2) Side slope is the slope of the embankment perpendicular to the roadway. Note that it may not be equal to the slope shown on a cross sectional drawing through the culvert if the skew angle is not 90-degrees.</t>
        </is>
      </c>
      <c r="DE374" s="2757" t="inlineStr">
        <is>
          <t>WW System 2 - Miscellaneous Materials Summary</t>
        </is>
      </c>
      <c r="DF374" s="2758" t="n"/>
      <c r="DG374" s="2758" t="n"/>
      <c r="DH374" s="2758" t="n"/>
      <c r="DI374" s="2758" t="n"/>
      <c r="DJ374" s="2758" t="n"/>
      <c r="DK374" s="2758" t="n"/>
      <c r="DL374" s="2759" t="n"/>
    </row>
    <row r="375" hidden="1" ht="29.5" customHeight="1" thickBot="1">
      <c r="BV375" s="2760" t="inlineStr">
        <is>
          <t>Precast Required</t>
        </is>
      </c>
      <c r="BW375" s="2761" t="n"/>
      <c r="BX375" s="2762" t="n"/>
      <c r="BY375" s="114" t="n"/>
      <c r="BZ375" s="114" t="n"/>
      <c r="CA375" s="114" t="n"/>
      <c r="CB375" s="114" t="n"/>
      <c r="CC375" s="114" t="n"/>
      <c r="CD375" s="114" t="n"/>
      <c r="CE375" s="114" t="n"/>
      <c r="CF375" s="114" t="n"/>
      <c r="CG375" s="114" t="n"/>
      <c r="CH375" s="1272" t="inlineStr">
        <is>
          <t>From</t>
        </is>
      </c>
      <c r="CI375" s="1272" t="inlineStr">
        <is>
          <t>To</t>
        </is>
      </c>
      <c r="CJ375" s="1264" t="n"/>
      <c r="CK375" s="1264" t="n"/>
      <c r="CN375" s="114" t="n"/>
      <c r="CO375" s="1263" t="n"/>
      <c r="CP375" s="1265" t="n"/>
      <c r="CQ375" s="114" t="n"/>
      <c r="CR375" s="1263" t="n"/>
      <c r="CS375" s="1265" t="n"/>
      <c r="CT375" s="114" t="n"/>
      <c r="DE375" s="2763" t="inlineStr">
        <is>
          <t>Item</t>
        </is>
      </c>
      <c r="DF375" s="2764" t="n"/>
      <c r="DG375" s="2765" t="n"/>
      <c r="DH375" s="2367" t="inlineStr">
        <is>
          <t>Length (in)</t>
        </is>
      </c>
      <c r="DI375" s="2367" t="inlineStr">
        <is>
          <t>Quantity Required</t>
        </is>
      </c>
      <c r="DJ375" s="2367" t="inlineStr">
        <is>
          <t>UOM</t>
        </is>
      </c>
      <c r="DK375" s="2367" t="inlineStr">
        <is>
          <t>Unit Cost</t>
        </is>
      </c>
      <c r="DL375" s="1130" t="inlineStr">
        <is>
          <t>Extended Cost</t>
        </is>
      </c>
      <c r="DM375" s="1080" t="n"/>
      <c r="DZ375" s="1080" t="n"/>
      <c r="EF375" s="1080" t="n"/>
    </row>
    <row r="376" hidden="1">
      <c r="BV376" s="2766" t="inlineStr">
        <is>
          <t>Items</t>
        </is>
      </c>
      <c r="BW376" s="2767" t="n"/>
      <c r="BX376" s="1255" t="inlineStr">
        <is>
          <t>Y or N</t>
        </is>
      </c>
      <c r="BY376" s="2477" t="n"/>
      <c r="CA376" s="2768" t="inlineStr">
        <is>
          <t>Fill Color Legend</t>
        </is>
      </c>
      <c r="CB376" s="2758" t="n"/>
      <c r="CC376" s="2758" t="n"/>
      <c r="CD376" s="2758" t="n"/>
      <c r="CE376" s="2758" t="n"/>
      <c r="CF376" s="2759" t="n"/>
      <c r="CG376" s="2477" t="n"/>
      <c r="CH376" s="273" t="n">
        <v>0</v>
      </c>
      <c r="CI376" s="273" t="n">
        <v>5.999</v>
      </c>
      <c r="CJ376" s="1722" t="inlineStr">
        <is>
          <t>B</t>
        </is>
      </c>
      <c r="CK376" s="273" t="n">
        <v>1510</v>
      </c>
      <c r="CN376" s="2477" t="n"/>
      <c r="CO376" s="1126" t="n">
        <v>0</v>
      </c>
      <c r="CP376" s="1083" t="n">
        <v>0.5555</v>
      </c>
      <c r="CQ376" s="2477" t="n"/>
      <c r="CR376" s="1126" t="n">
        <v>0</v>
      </c>
      <c r="CS376" s="1083" t="n">
        <v>0.6667</v>
      </c>
      <c r="CT376" s="2477" t="n"/>
      <c r="DD376" s="1080" t="n"/>
      <c r="DE376" s="1263" t="n"/>
      <c r="DF376" s="1266" t="n"/>
      <c r="DG376" s="1266" t="n"/>
      <c r="DH376" s="1264" t="n"/>
      <c r="DI376" s="1264" t="n"/>
      <c r="DJ376" s="1264" t="n"/>
      <c r="DK376" s="1264" t="n"/>
      <c r="DL376" s="1265" t="n"/>
      <c r="DM376" s="1080" t="n"/>
      <c r="DZ376" s="1080" t="n"/>
      <c r="EF376" s="1080" t="n"/>
    </row>
    <row r="377" hidden="1">
      <c r="BV377" s="2769" t="n"/>
      <c r="BW377" s="2764" t="n"/>
      <c r="BX377" s="2770" t="n"/>
      <c r="BY377" s="2477" t="n"/>
      <c r="CA377" s="2769" t="n"/>
      <c r="CB377" s="2764" t="n"/>
      <c r="CC377" s="2764" t="n"/>
      <c r="CD377" s="2764" t="n"/>
      <c r="CE377" s="2764" t="n"/>
      <c r="CF377" s="2770" t="n"/>
      <c r="CG377" s="2477" t="n"/>
      <c r="CH377" s="273" t="n">
        <v>6</v>
      </c>
      <c r="CI377" s="273" t="n">
        <v>7.999</v>
      </c>
      <c r="CJ377" s="1722" t="inlineStr">
        <is>
          <t>C</t>
        </is>
      </c>
      <c r="CK377" s="273" t="n">
        <v>1770</v>
      </c>
      <c r="CN377" s="2477" t="n"/>
      <c r="CO377" s="1126" t="n">
        <v>15</v>
      </c>
      <c r="CP377" s="1083" t="n">
        <v>0.3048</v>
      </c>
      <c r="CQ377" s="2477" t="n"/>
      <c r="CR377" s="1126" t="n">
        <v>15</v>
      </c>
      <c r="CS377" s="1083" t="n"/>
      <c r="CT377" s="2477" t="n"/>
      <c r="CU377" s="2349" t="inlineStr">
        <is>
          <t>3) Skew angle is the angle between the centerline of the road and box culvert. For this spreadsheet, the skew angle is zero when the box centerline is parallel to the road centerline.</t>
        </is>
      </c>
      <c r="DD377" s="1080" t="n"/>
      <c r="DE377" s="2771" t="inlineStr">
        <is>
          <t>Type B Anchors</t>
        </is>
      </c>
      <c r="DF377" s="2764" t="n"/>
      <c r="DG377" s="2765" t="n"/>
      <c r="DH377" s="1133" t="n"/>
      <c r="DI377" s="273" t="n">
        <v>0</v>
      </c>
      <c r="DJ377" s="1722" t="inlineStr">
        <is>
          <t>ea</t>
        </is>
      </c>
      <c r="DK377" s="2772" t="n"/>
      <c r="DL377" s="2773" t="n"/>
      <c r="DM377" s="1080" t="n"/>
      <c r="DZ377" s="1080" t="n"/>
      <c r="EF377" s="1080" t="n"/>
    </row>
    <row r="378" hidden="1" ht="16" customHeight="1" thickBot="1">
      <c r="BV378" s="2774" t="inlineStr">
        <is>
          <t>Toe Walls</t>
        </is>
      </c>
      <c r="BW378" s="2765" t="n"/>
      <c r="BX378" s="1280" t="inlineStr">
        <is>
          <t>Y</t>
        </is>
      </c>
      <c r="BY378" s="2477" t="n"/>
      <c r="CA378" s="1307" t="n"/>
      <c r="CB378" s="2775" t="inlineStr">
        <is>
          <t>Information entered is not used in calculations.</t>
        </is>
      </c>
      <c r="CC378" s="522" t="n"/>
      <c r="CD378" s="522" t="n"/>
      <c r="CE378" s="522" t="n"/>
      <c r="CF378" s="2776" t="n"/>
      <c r="CG378" s="2477" t="n"/>
      <c r="CH378" s="273" t="n">
        <v>8</v>
      </c>
      <c r="CI378" s="273" t="n">
        <v>9.999000000000001</v>
      </c>
      <c r="CJ378" s="1722" t="inlineStr">
        <is>
          <t>D</t>
        </is>
      </c>
      <c r="CK378" s="273" t="n">
        <v>2030</v>
      </c>
      <c r="CN378" s="2477" t="n"/>
      <c r="CO378" s="1126" t="n">
        <v>30</v>
      </c>
      <c r="CP378" s="1083" t="n">
        <v>0.1504</v>
      </c>
      <c r="CQ378" s="2477" t="n"/>
      <c r="CR378" s="1126" t="n">
        <v>30</v>
      </c>
      <c r="CS378" s="1083" t="n"/>
      <c r="CT378" s="2477" t="n"/>
      <c r="DD378" s="1080" t="n"/>
      <c r="DE378" s="2771" t="inlineStr">
        <is>
          <t>Type C Anchors</t>
        </is>
      </c>
      <c r="DF378" s="2764" t="n"/>
      <c r="DG378" s="2765" t="n"/>
      <c r="DH378" s="1133" t="n"/>
      <c r="DI378" s="273" t="n">
        <v>0</v>
      </c>
      <c r="DJ378" s="1722" t="inlineStr">
        <is>
          <t>ea</t>
        </is>
      </c>
      <c r="DK378" s="2772" t="n"/>
      <c r="DL378" s="2773" t="n"/>
      <c r="DM378" s="1080" t="n"/>
      <c r="DZ378" s="1080" t="n"/>
      <c r="EA378" s="2285" t="inlineStr">
        <is>
          <t>Wall A Material Required</t>
        </is>
      </c>
      <c r="EB378" s="78" t="n"/>
      <c r="EC378" s="78" t="n"/>
      <c r="ED378" s="78" t="n"/>
      <c r="EE378" s="78" t="n"/>
      <c r="EF378" s="1080" t="n"/>
      <c r="ET378" s="2285" t="inlineStr">
        <is>
          <t>Wall B Material Required</t>
        </is>
      </c>
      <c r="EU378" s="78" t="n"/>
      <c r="EV378" s="78" t="n"/>
      <c r="EW378" s="78" t="n"/>
      <c r="EX378" s="78" t="n"/>
      <c r="FM378" s="2285" t="inlineStr">
        <is>
          <t xml:space="preserve"> Wall C Material Required</t>
        </is>
      </c>
      <c r="FN378" s="78" t="n"/>
      <c r="FO378" s="78" t="n"/>
      <c r="FP378" s="78" t="n"/>
      <c r="FQ378" s="78" t="n"/>
      <c r="GF378" s="2285" t="inlineStr">
        <is>
          <t>Wall D Material Required</t>
        </is>
      </c>
      <c r="GG378" s="78" t="n"/>
      <c r="GH378" s="78" t="n"/>
      <c r="GI378" s="78" t="n"/>
      <c r="GJ378" s="78" t="n"/>
    </row>
    <row r="379" hidden="1" ht="29" customHeight="1">
      <c r="BV379" s="2774" t="inlineStr">
        <is>
          <t>Head Walls with Galvanized Connectors</t>
        </is>
      </c>
      <c r="BW379" s="2765" t="n"/>
      <c r="BX379" s="1280" t="inlineStr">
        <is>
          <t>N</t>
        </is>
      </c>
      <c r="BY379" s="2477" t="n"/>
      <c r="CA379" s="1308" t="n"/>
      <c r="CB379" s="2775" t="inlineStr">
        <is>
          <t>Information entered is used in calculations.</t>
        </is>
      </c>
      <c r="CC379" s="522" t="n"/>
      <c r="CD379" s="522" t="n"/>
      <c r="CE379" s="522" t="n"/>
      <c r="CF379" s="2776" t="n"/>
      <c r="CG379" s="2477" t="n"/>
      <c r="CH379" s="273" t="n">
        <v>10</v>
      </c>
      <c r="CI379" s="273" t="n">
        <v>11.999</v>
      </c>
      <c r="CJ379" s="1722" t="inlineStr">
        <is>
          <t>E</t>
        </is>
      </c>
      <c r="CK379" s="273" t="n">
        <v>2290</v>
      </c>
      <c r="CN379" s="2477" t="n"/>
      <c r="CO379" s="1126" t="n">
        <v>45</v>
      </c>
      <c r="CP379" s="1083" t="n">
        <v>0.1736</v>
      </c>
      <c r="CQ379" s="2477" t="n"/>
      <c r="CR379" s="1126" t="n">
        <v>45</v>
      </c>
      <c r="CS379" s="1083" t="n">
        <v>0.25</v>
      </c>
      <c r="CT379" s="2477" t="n"/>
      <c r="CU379" s="2349" t="inlineStr">
        <is>
          <t>4) Wingwall thickness and anchor length based on AASHTO Standard design with HS-20 live load.</t>
        </is>
      </c>
      <c r="DD379" s="1080" t="n"/>
      <c r="DE379" s="2771" t="inlineStr">
        <is>
          <t>Type D Anchors</t>
        </is>
      </c>
      <c r="DF379" s="2764" t="n"/>
      <c r="DG379" s="2765" t="n"/>
      <c r="DH379" s="1133" t="n"/>
      <c r="DI379" s="273" t="n">
        <v>0</v>
      </c>
      <c r="DJ379" s="1722" t="inlineStr">
        <is>
          <t>ea</t>
        </is>
      </c>
      <c r="DK379" s="2772" t="n"/>
      <c r="DL379" s="2773" t="n"/>
      <c r="DM379" s="1080" t="n"/>
      <c r="EA379" s="1084" t="inlineStr">
        <is>
          <t>Item</t>
        </is>
      </c>
      <c r="EB379" s="2767" t="n"/>
      <c r="EC379" s="1082" t="inlineStr">
        <is>
          <t>UOM</t>
        </is>
      </c>
      <c r="ED379" s="1082" t="inlineStr">
        <is>
          <t>Quantity</t>
        </is>
      </c>
      <c r="EE379" s="1252" t="inlineStr">
        <is>
          <t>Total Weight</t>
        </is>
      </c>
      <c r="ET379" s="1084" t="inlineStr">
        <is>
          <t>Item</t>
        </is>
      </c>
      <c r="EU379" s="2767" t="n"/>
      <c r="EV379" s="1082" t="inlineStr">
        <is>
          <t>UOM</t>
        </is>
      </c>
      <c r="EW379" s="1082" t="inlineStr">
        <is>
          <t>Quantity</t>
        </is>
      </c>
      <c r="EX379" s="1252" t="inlineStr">
        <is>
          <t>Total Weight</t>
        </is>
      </c>
      <c r="FM379" s="1084" t="inlineStr">
        <is>
          <t>Item</t>
        </is>
      </c>
      <c r="FN379" s="2767" t="n"/>
      <c r="FO379" s="1082" t="inlineStr">
        <is>
          <t>UOM</t>
        </is>
      </c>
      <c r="FP379" s="1082" t="inlineStr">
        <is>
          <t>Quantity</t>
        </is>
      </c>
      <c r="FQ379" s="1252" t="inlineStr">
        <is>
          <t>Total Weight</t>
        </is>
      </c>
      <c r="GF379" s="1084" t="inlineStr">
        <is>
          <t>Item</t>
        </is>
      </c>
      <c r="GG379" s="2767" t="n"/>
      <c r="GH379" s="1082" t="inlineStr">
        <is>
          <t>UOM</t>
        </is>
      </c>
      <c r="GI379" s="1082" t="inlineStr">
        <is>
          <t>Quantity</t>
        </is>
      </c>
      <c r="GJ379" s="1252" t="inlineStr">
        <is>
          <t>Total Weight</t>
        </is>
      </c>
    </row>
    <row r="380" hidden="1">
      <c r="BV380" s="2774" t="inlineStr">
        <is>
          <t>Head Walls With Dowels</t>
        </is>
      </c>
      <c r="BW380" s="2765" t="n"/>
      <c r="BX380" s="1280" t="inlineStr">
        <is>
          <t>Y</t>
        </is>
      </c>
      <c r="BY380" s="2477" t="n"/>
      <c r="CA380" s="1309" t="n"/>
      <c r="CB380" s="2775" t="inlineStr">
        <is>
          <t>Cell contains formula but can be overridden.</t>
        </is>
      </c>
      <c r="CC380" s="522" t="n"/>
      <c r="CD380" s="522" t="n"/>
      <c r="CE380" s="522" t="n"/>
      <c r="CF380" s="2776" t="n"/>
      <c r="CG380" s="2477" t="n"/>
      <c r="CH380" s="273" t="n">
        <v>12</v>
      </c>
      <c r="CI380" s="273" t="n">
        <v>15</v>
      </c>
      <c r="CJ380" s="1722" t="inlineStr">
        <is>
          <t>E</t>
        </is>
      </c>
      <c r="CK380" s="273" t="n">
        <v>2290</v>
      </c>
      <c r="CN380" s="2477" t="n"/>
      <c r="CO380" s="1126" t="n">
        <v>60</v>
      </c>
      <c r="CP380" s="1083" t="n">
        <v>0.1504</v>
      </c>
      <c r="CQ380" s="2477" t="n"/>
      <c r="CR380" s="1126" t="n">
        <v>60</v>
      </c>
      <c r="CS380" s="1083" t="n"/>
      <c r="CT380" s="2477" t="n"/>
      <c r="DD380" s="1080" t="n"/>
      <c r="DE380" s="2771" t="inlineStr">
        <is>
          <t>Type E Anchors</t>
        </is>
      </c>
      <c r="DF380" s="2764" t="n"/>
      <c r="DG380" s="2765" t="n"/>
      <c r="DH380" s="1133" t="n"/>
      <c r="DI380" s="273" t="n">
        <v>0</v>
      </c>
      <c r="DJ380" s="1722" t="inlineStr">
        <is>
          <t>ea</t>
        </is>
      </c>
      <c r="DK380" s="2772" t="n"/>
      <c r="DL380" s="2773" t="n"/>
      <c r="DM380" s="1080" t="n"/>
      <c r="EA380" s="2777" t="n"/>
      <c r="EB380" s="2765" t="n"/>
      <c r="EC380" s="1264" t="n"/>
      <c r="ED380" s="1264" t="n"/>
      <c r="EE380" s="1265" t="n"/>
      <c r="ET380" s="2777" t="n"/>
      <c r="EU380" s="2765" t="n"/>
      <c r="EV380" s="1264" t="n"/>
      <c r="EW380" s="1264" t="n"/>
      <c r="EX380" s="1265" t="n"/>
      <c r="FM380" s="2777" t="n"/>
      <c r="FN380" s="2765" t="n"/>
      <c r="FO380" s="1264" t="n"/>
      <c r="FP380" s="1264" t="n"/>
      <c r="FQ380" s="1265" t="n"/>
      <c r="GF380" s="2777" t="n"/>
      <c r="GG380" s="2765" t="n"/>
      <c r="GH380" s="1264" t="n"/>
      <c r="GI380" s="1264" t="n"/>
      <c r="GJ380" s="1265" t="n"/>
    </row>
    <row r="381" hidden="1" ht="18" customHeight="1" thickBot="1">
      <c r="BN381" s="2785" t="n"/>
      <c r="BV381" s="2778" t="inlineStr">
        <is>
          <t>Footings</t>
        </is>
      </c>
      <c r="BW381" s="2779" t="n"/>
      <c r="BX381" s="1305" t="inlineStr">
        <is>
          <t>Y</t>
        </is>
      </c>
      <c r="BY381" s="2477" t="n"/>
      <c r="CA381" s="1089" t="n"/>
      <c r="CB381" s="2780" t="inlineStr">
        <is>
          <t>Not currently possible to produce with this value.</t>
        </is>
      </c>
      <c r="CC381" s="2694" t="n"/>
      <c r="CD381" s="2694" t="n"/>
      <c r="CE381" s="2694" t="n"/>
      <c r="CF381" s="2781" t="n"/>
      <c r="CG381" s="2477" t="n"/>
      <c r="CH381" s="1278" t="inlineStr">
        <is>
          <t>Table based on AASHTO Standard Design with HS-20 Live Load</t>
        </is>
      </c>
      <c r="CI381" s="269" t="n"/>
      <c r="CJ381" s="269" t="n"/>
      <c r="CK381" s="269" t="n"/>
      <c r="CN381" s="2477" t="n"/>
      <c r="CO381" s="1136" t="n">
        <v>90</v>
      </c>
      <c r="CP381" s="1090" t="n">
        <v>0</v>
      </c>
      <c r="CQ381" s="2477" t="n"/>
      <c r="CR381" s="1136" t="n">
        <v>90</v>
      </c>
      <c r="CS381" s="1090" t="n">
        <v>0</v>
      </c>
      <c r="CT381" s="2477" t="n"/>
      <c r="CU381" s="2477" t="n"/>
      <c r="CV381" s="2477" t="n"/>
      <c r="CW381" s="2477" t="n"/>
      <c r="CX381" s="2477" t="n"/>
      <c r="CY381" s="2477" t="n"/>
      <c r="CZ381" s="2477" t="n"/>
      <c r="DA381" s="2477" t="n"/>
      <c r="DB381" s="2477" t="n"/>
      <c r="DC381" s="1080" t="n"/>
      <c r="DD381" s="1080" t="n"/>
      <c r="DE381" s="2771" t="inlineStr">
        <is>
          <t>8x6x1/2x10" Long Wing Wall To Culvert Connector</t>
        </is>
      </c>
      <c r="DF381" s="2764" t="n"/>
      <c r="DG381" s="2765" t="n"/>
      <c r="DH381" s="1133" t="n"/>
      <c r="DI381" s="273" t="n">
        <v>0</v>
      </c>
      <c r="DJ381" s="1722" t="inlineStr">
        <is>
          <t>ea</t>
        </is>
      </c>
      <c r="DK381" s="2782" t="n">
        <v>70</v>
      </c>
      <c r="DL381" s="2783" t="n">
        <v>0</v>
      </c>
      <c r="DN381" s="2342" t="inlineStr">
        <is>
          <t>WW System 2 - Wall A</t>
        </is>
      </c>
      <c r="DZ381" s="7" t="n"/>
      <c r="EA381" s="1126" t="inlineStr">
        <is>
          <t>Type B Anchors</t>
        </is>
      </c>
      <c r="EB381" s="1246" t="n"/>
      <c r="EC381" s="1722" t="inlineStr">
        <is>
          <t>ea</t>
        </is>
      </c>
      <c r="ED381" s="273" t="n">
        <v>0</v>
      </c>
      <c r="EE381" s="1083" t="n">
        <v>0</v>
      </c>
      <c r="EF381" s="7" t="n"/>
      <c r="EG381" s="2342" t="inlineStr">
        <is>
          <t>WW System 2 - Wall B</t>
        </is>
      </c>
      <c r="ET381" s="2771" t="inlineStr">
        <is>
          <t>Type B Anchors</t>
        </is>
      </c>
      <c r="EU381" s="2765" t="n"/>
      <c r="EV381" s="1722" t="inlineStr">
        <is>
          <t>ea</t>
        </is>
      </c>
      <c r="EW381" s="273" t="n">
        <v>0</v>
      </c>
      <c r="EX381" s="1083" t="n">
        <v>0</v>
      </c>
      <c r="EZ381" s="2342" t="inlineStr">
        <is>
          <t>WW System 2 - Wall C</t>
        </is>
      </c>
      <c r="FM381" s="2771" t="inlineStr">
        <is>
          <t>Type B Anchors</t>
        </is>
      </c>
      <c r="FN381" s="2765" t="n"/>
      <c r="FO381" s="1722" t="inlineStr">
        <is>
          <t>ea</t>
        </is>
      </c>
      <c r="FP381" s="273" t="n">
        <v>0</v>
      </c>
      <c r="FQ381" s="1083" t="n">
        <v>0</v>
      </c>
      <c r="FS381" s="2342" t="inlineStr">
        <is>
          <t>WW System 2 - Wall D</t>
        </is>
      </c>
      <c r="GF381" s="2771" t="inlineStr">
        <is>
          <t>Type B Anchors</t>
        </is>
      </c>
      <c r="GG381" s="2765" t="n"/>
      <c r="GH381" s="1722" t="inlineStr">
        <is>
          <t>ea</t>
        </is>
      </c>
      <c r="GI381" s="273" t="n">
        <v>0</v>
      </c>
      <c r="GJ381" s="1083" t="n">
        <v>0</v>
      </c>
    </row>
    <row r="382" hidden="1" ht="15" customHeight="1" thickBot="1">
      <c r="BN382" s="2785" t="n"/>
      <c r="BV382" s="1304" t="n"/>
      <c r="BW382" s="1304" t="n"/>
      <c r="BX382" s="118" t="n"/>
      <c r="BY382" s="2477" t="n"/>
      <c r="BZ382" s="2477" t="n"/>
      <c r="CA382" s="1304" t="n"/>
      <c r="CF382" s="2477" t="n"/>
      <c r="CG382" s="2477" t="n"/>
      <c r="CH382" s="2191" t="n"/>
      <c r="CN382" s="2477" t="n"/>
      <c r="CQ382" s="2477" t="n"/>
      <c r="CT382" s="2477" t="n"/>
      <c r="CU382" s="2477" t="n"/>
      <c r="CV382" s="2477" t="n"/>
      <c r="CW382" s="2477" t="n"/>
      <c r="CX382" s="2477" t="n"/>
      <c r="CY382" s="2477" t="n"/>
      <c r="CZ382" s="2477" t="n"/>
      <c r="DA382" s="2477" t="n"/>
      <c r="DB382" s="2477" t="n"/>
      <c r="DC382" s="1080" t="n"/>
      <c r="DE382" s="2771" t="inlineStr">
        <is>
          <t>8x6x1/2x10" Long Head Wall To Culvert Connector</t>
        </is>
      </c>
      <c r="DF382" s="2764" t="n"/>
      <c r="DG382" s="2765" t="n"/>
      <c r="DH382" s="1133" t="n"/>
      <c r="DI382" s="273" t="n">
        <v>0</v>
      </c>
      <c r="DJ382" s="1722" t="inlineStr">
        <is>
          <t>ea</t>
        </is>
      </c>
      <c r="DK382" s="2782" t="n">
        <v>86</v>
      </c>
      <c r="DL382" s="2783" t="n">
        <v>0</v>
      </c>
      <c r="DN382" t="inlineStr">
        <is>
          <t>Number of Panels</t>
        </is>
      </c>
      <c r="DP382" t="n">
        <v>0</v>
      </c>
      <c r="DQ382" t="inlineStr">
        <is>
          <t>ea</t>
        </is>
      </c>
      <c r="EA382" s="1126" t="inlineStr">
        <is>
          <t>Type C Anchors</t>
        </is>
      </c>
      <c r="EB382" s="1246" t="n"/>
      <c r="EC382" s="1722" t="inlineStr">
        <is>
          <t>ea</t>
        </is>
      </c>
      <c r="ED382" s="273" t="n">
        <v>0</v>
      </c>
      <c r="EE382" s="1083" t="n">
        <v>0</v>
      </c>
      <c r="EG382" t="inlineStr">
        <is>
          <t>Number of Panels</t>
        </is>
      </c>
      <c r="EI382" t="n">
        <v>0</v>
      </c>
      <c r="EJ382" t="inlineStr">
        <is>
          <t>ea</t>
        </is>
      </c>
      <c r="ET382" s="2771" t="inlineStr">
        <is>
          <t>Type C Anchors</t>
        </is>
      </c>
      <c r="EU382" s="2765" t="n"/>
      <c r="EV382" s="1722" t="inlineStr">
        <is>
          <t>ea</t>
        </is>
      </c>
      <c r="EW382" s="273" t="n">
        <v>0</v>
      </c>
      <c r="EX382" s="1083" t="n">
        <v>0</v>
      </c>
      <c r="EZ382" t="inlineStr">
        <is>
          <t>Number of Panels</t>
        </is>
      </c>
      <c r="FB382" t="n">
        <v>0</v>
      </c>
      <c r="FC382" t="inlineStr">
        <is>
          <t>ea</t>
        </is>
      </c>
      <c r="FM382" s="2771" t="inlineStr">
        <is>
          <t>Type C Anchors</t>
        </is>
      </c>
      <c r="FN382" s="2765" t="n"/>
      <c r="FO382" s="1722" t="inlineStr">
        <is>
          <t>ea</t>
        </is>
      </c>
      <c r="FP382" s="273" t="n">
        <v>0</v>
      </c>
      <c r="FQ382" s="1083" t="n">
        <v>0</v>
      </c>
      <c r="FS382" t="inlineStr">
        <is>
          <t>Number of Panels</t>
        </is>
      </c>
      <c r="FU382" t="n">
        <v>0</v>
      </c>
      <c r="FV382" t="inlineStr">
        <is>
          <t>ea</t>
        </is>
      </c>
      <c r="GF382" s="2771" t="inlineStr">
        <is>
          <t>Type C Anchors</t>
        </is>
      </c>
      <c r="GG382" s="2765" t="n"/>
      <c r="GH382" s="1722" t="inlineStr">
        <is>
          <t>ea</t>
        </is>
      </c>
      <c r="GI382" s="273" t="n">
        <v>0</v>
      </c>
      <c r="GJ382" s="1083" t="n">
        <v>0</v>
      </c>
    </row>
    <row r="383" hidden="1" ht="15" customHeight="1" thickBot="1">
      <c r="BN383" s="2785" t="n"/>
      <c r="BV383" s="2784" t="inlineStr">
        <is>
          <t>Wing Wall System 2</t>
        </is>
      </c>
      <c r="BW383" s="1153" t="n"/>
      <c r="BX383" s="1153" t="n"/>
      <c r="BY383" s="1153" t="n"/>
      <c r="BZ383" s="1153" t="n"/>
      <c r="CA383" s="1153" t="n"/>
      <c r="CB383" s="1153" t="n"/>
      <c r="CC383" s="1153" t="n"/>
      <c r="CD383" s="1153" t="n"/>
      <c r="CE383" s="1153" t="n"/>
      <c r="CF383" s="1153" t="n"/>
      <c r="CG383" s="1153" t="n"/>
      <c r="CH383" s="1153" t="n"/>
      <c r="CI383" s="1153" t="n"/>
      <c r="CJ383" s="1153" t="n"/>
      <c r="CK383" s="1153" t="n"/>
      <c r="CL383" s="1153" t="n"/>
      <c r="CM383" s="1153" t="n"/>
      <c r="CN383" s="1153" t="n"/>
      <c r="CO383" s="1153" t="n"/>
      <c r="CP383" s="1153" t="n"/>
      <c r="CQ383" s="1153" t="n"/>
      <c r="CR383" s="1153" t="n"/>
      <c r="CS383" s="1153" t="n"/>
      <c r="CT383" s="1153" t="n"/>
      <c r="CU383" s="1153" t="n"/>
      <c r="CV383" s="1153" t="n"/>
      <c r="CW383" s="1153" t="n"/>
      <c r="CX383" s="1153" t="n"/>
      <c r="CY383" s="1153" t="n"/>
      <c r="CZ383" s="1153" t="n"/>
      <c r="DA383" s="1153" t="n"/>
      <c r="DB383" s="1153" t="n"/>
      <c r="DC383" s="1154" t="n"/>
      <c r="DE383" s="2771" t="inlineStr">
        <is>
          <t>1/2x6x14" Long Connection Plate</t>
        </is>
      </c>
      <c r="DF383" s="2764" t="n"/>
      <c r="DG383" s="2765" t="n"/>
      <c r="DH383" s="1133" t="n"/>
      <c r="DI383" s="273" t="n">
        <v>0</v>
      </c>
      <c r="DJ383" s="1722" t="inlineStr">
        <is>
          <t>ea</t>
        </is>
      </c>
      <c r="DK383" s="2782" t="n">
        <v>50</v>
      </c>
      <c r="DL383" s="2783" t="n">
        <v>0</v>
      </c>
      <c r="DM383" s="7" t="n"/>
      <c r="DN383" t="inlineStr">
        <is>
          <t>Average Panel Length</t>
        </is>
      </c>
      <c r="DP383" s="2785" t="e">
        <v>#DIV/0!</v>
      </c>
      <c r="DQ383" t="inlineStr">
        <is>
          <t>ft</t>
        </is>
      </c>
      <c r="EA383" s="1126" t="inlineStr">
        <is>
          <t>Type D Anchors</t>
        </is>
      </c>
      <c r="EB383" s="1246" t="n"/>
      <c r="EC383" s="1722" t="inlineStr">
        <is>
          <t>ea</t>
        </is>
      </c>
      <c r="ED383" s="273" t="n">
        <v>0</v>
      </c>
      <c r="EE383" s="1083" t="n">
        <v>0</v>
      </c>
      <c r="EG383" t="inlineStr">
        <is>
          <t>Average Panel Length</t>
        </is>
      </c>
      <c r="EI383" s="2785" t="e">
        <v>#DIV/0!</v>
      </c>
      <c r="EJ383" t="inlineStr">
        <is>
          <t>ft</t>
        </is>
      </c>
      <c r="ET383" s="2771" t="inlineStr">
        <is>
          <t>Type D Anchors</t>
        </is>
      </c>
      <c r="EU383" s="2765" t="n"/>
      <c r="EV383" s="1722" t="inlineStr">
        <is>
          <t>ea</t>
        </is>
      </c>
      <c r="EW383" s="273" t="n">
        <v>0</v>
      </c>
      <c r="EX383" s="1083" t="n">
        <v>0</v>
      </c>
      <c r="EZ383" t="inlineStr">
        <is>
          <t>Average Panel Length</t>
        </is>
      </c>
      <c r="FB383" s="2785" t="e">
        <v>#DIV/0!</v>
      </c>
      <c r="FC383" t="inlineStr">
        <is>
          <t>ft</t>
        </is>
      </c>
      <c r="FM383" s="2771" t="inlineStr">
        <is>
          <t>Type D Anchors</t>
        </is>
      </c>
      <c r="FN383" s="2765" t="n"/>
      <c r="FO383" s="1722" t="inlineStr">
        <is>
          <t>ea</t>
        </is>
      </c>
      <c r="FP383" s="273" t="n">
        <v>0</v>
      </c>
      <c r="FQ383" s="1083" t="n">
        <v>0</v>
      </c>
      <c r="FS383" t="inlineStr">
        <is>
          <t>Average Panel Length</t>
        </is>
      </c>
      <c r="FU383" s="2785" t="e">
        <v>#DIV/0!</v>
      </c>
      <c r="FV383" t="inlineStr">
        <is>
          <t>ft</t>
        </is>
      </c>
      <c r="GF383" s="2771" t="inlineStr">
        <is>
          <t>Type D Anchors</t>
        </is>
      </c>
      <c r="GG383" s="2765" t="n"/>
      <c r="GH383" s="1722" t="inlineStr">
        <is>
          <t>ea</t>
        </is>
      </c>
      <c r="GI383" s="273" t="n">
        <v>0</v>
      </c>
      <c r="GJ383" s="1083" t="n">
        <v>0</v>
      </c>
    </row>
    <row r="384" hidden="1">
      <c r="BN384" s="2785" t="n"/>
      <c r="BV384" s="2786" t="inlineStr">
        <is>
          <t>Structure or Station</t>
        </is>
      </c>
      <c r="BW384" s="1147" t="n"/>
      <c r="BX384" s="2787" t="inlineStr">
        <is>
          <t>Box Dimensions</t>
        </is>
      </c>
      <c r="BY384" s="2758" t="n"/>
      <c r="BZ384" s="2758" t="n"/>
      <c r="CA384" s="2758" t="n"/>
      <c r="CB384" s="2758" t="n"/>
      <c r="CC384" s="2758" t="n"/>
      <c r="CD384" s="2758" t="n"/>
      <c r="CE384" s="2759" t="n"/>
      <c r="CF384" s="2331" t="inlineStr">
        <is>
          <t>Wing Wall Dimensions</t>
        </is>
      </c>
      <c r="CG384" s="2758" t="n"/>
      <c r="CH384" s="2758" t="n"/>
      <c r="CI384" s="2758" t="n"/>
      <c r="CJ384" s="2758" t="n"/>
      <c r="CK384" s="2758" t="n"/>
      <c r="CL384" s="2758" t="n"/>
      <c r="CM384" s="2759" t="n"/>
      <c r="CN384" s="2331" t="inlineStr">
        <is>
          <t>Footing Dimensions</t>
        </is>
      </c>
      <c r="CO384" s="2758" t="n"/>
      <c r="CP384" s="2759" t="n"/>
      <c r="CQ384" s="2331" t="inlineStr">
        <is>
          <t>Head Wall Dimensions</t>
        </is>
      </c>
      <c r="CR384" s="2758" t="n"/>
      <c r="CS384" s="2759" t="n"/>
      <c r="CT384" s="2331" t="inlineStr">
        <is>
          <t>Toe Wall Dimensions</t>
        </is>
      </c>
      <c r="CU384" s="2758" t="n"/>
      <c r="CV384" s="2759" t="n"/>
      <c r="CW384" s="2331" t="inlineStr">
        <is>
          <t>Concrete Quantities and Weights</t>
        </is>
      </c>
      <c r="CX384" s="2758" t="n"/>
      <c r="CY384" s="2758" t="n"/>
      <c r="CZ384" s="2758" t="n"/>
      <c r="DA384" s="2758" t="n"/>
      <c r="DB384" s="2758" t="n"/>
      <c r="DC384" s="2759" t="n"/>
      <c r="DD384" s="7" t="n"/>
      <c r="DE384" s="2771" t="inlineStr">
        <is>
          <t>3/4" Dia. S.S. All-Thread Rod</t>
        </is>
      </c>
      <c r="DF384" s="2764" t="n"/>
      <c r="DG384" s="2765" t="n"/>
      <c r="DH384" s="273" t="n">
        <v>0</v>
      </c>
      <c r="DI384" s="273" t="n">
        <v>0</v>
      </c>
      <c r="DJ384" s="1722" t="inlineStr">
        <is>
          <t>ea</t>
        </is>
      </c>
      <c r="DK384" s="2782" t="n">
        <v>6.89</v>
      </c>
      <c r="DL384" s="2783" t="n">
        <v>0</v>
      </c>
      <c r="DN384" t="inlineStr">
        <is>
          <t>Number of Anchors Per Panel</t>
        </is>
      </c>
      <c r="DP384" t="e">
        <v>#DIV/0!</v>
      </c>
      <c r="DQ384" t="inlineStr">
        <is>
          <t>ea</t>
        </is>
      </c>
      <c r="EA384" s="1126" t="inlineStr">
        <is>
          <t>Type E Anchors</t>
        </is>
      </c>
      <c r="EB384" s="1246" t="n"/>
      <c r="EC384" s="1722" t="inlineStr">
        <is>
          <t>ea</t>
        </is>
      </c>
      <c r="ED384" s="273" t="n">
        <v>0</v>
      </c>
      <c r="EE384" s="1083" t="n">
        <v>0</v>
      </c>
      <c r="EG384" t="inlineStr">
        <is>
          <t>Number of Anchors Per Panel</t>
        </is>
      </c>
      <c r="EI384" t="e">
        <v>#DIV/0!</v>
      </c>
      <c r="EJ384" t="inlineStr">
        <is>
          <t>ea</t>
        </is>
      </c>
      <c r="ET384" s="2771" t="inlineStr">
        <is>
          <t>Type E Anchors</t>
        </is>
      </c>
      <c r="EU384" s="2765" t="n"/>
      <c r="EV384" s="1722" t="inlineStr">
        <is>
          <t>ea</t>
        </is>
      </c>
      <c r="EW384" s="273" t="n">
        <v>0</v>
      </c>
      <c r="EX384" s="1083" t="n">
        <v>0</v>
      </c>
      <c r="EZ384" t="inlineStr">
        <is>
          <t>Number of Anchors Per Panel</t>
        </is>
      </c>
      <c r="FB384" t="e">
        <v>#DIV/0!</v>
      </c>
      <c r="FC384" t="inlineStr">
        <is>
          <t>ea</t>
        </is>
      </c>
      <c r="FM384" s="2771" t="inlineStr">
        <is>
          <t>Type E Anchors</t>
        </is>
      </c>
      <c r="FN384" s="2765" t="n"/>
      <c r="FO384" s="1722" t="inlineStr">
        <is>
          <t>ea</t>
        </is>
      </c>
      <c r="FP384" s="273" t="n">
        <v>0</v>
      </c>
      <c r="FQ384" s="1083" t="n">
        <v>0</v>
      </c>
      <c r="FS384" t="inlineStr">
        <is>
          <t>Number of Anchors Per Panel</t>
        </is>
      </c>
      <c r="FU384" t="e">
        <v>#DIV/0!</v>
      </c>
      <c r="FV384" t="inlineStr">
        <is>
          <t>ea</t>
        </is>
      </c>
      <c r="GF384" s="2771" t="inlineStr">
        <is>
          <t>Type E Anchors</t>
        </is>
      </c>
      <c r="GG384" s="2765" t="n"/>
      <c r="GH384" s="1722" t="inlineStr">
        <is>
          <t>ea</t>
        </is>
      </c>
      <c r="GI384" s="273" t="n">
        <v>0</v>
      </c>
      <c r="GJ384" s="1083" t="n">
        <v>0</v>
      </c>
    </row>
    <row r="385" hidden="1" ht="58.5" customHeight="1" thickBot="1">
      <c r="BN385" s="2785" t="n"/>
      <c r="BV385" s="1075" t="n"/>
      <c r="BW385" s="1148" t="n"/>
      <c r="BX385" s="1097" t="inlineStr">
        <is>
          <t>Span</t>
        </is>
      </c>
      <c r="BY385" s="1098" t="inlineStr">
        <is>
          <t>Rise</t>
        </is>
      </c>
      <c r="BZ385" s="1098" t="inlineStr">
        <is>
          <t>Runs</t>
        </is>
      </c>
      <c r="CA385" s="1098" t="inlineStr">
        <is>
          <t>Gap1</t>
        </is>
      </c>
      <c r="CB385" s="1098" t="inlineStr">
        <is>
          <t>Top Slab Thickness</t>
        </is>
      </c>
      <c r="CC385" s="1098" t="inlineStr">
        <is>
          <t>Bottom Slab Thickness</t>
        </is>
      </c>
      <c r="CD385" s="1099" t="inlineStr">
        <is>
          <t>Haunch</t>
        </is>
      </c>
      <c r="CE385" s="1100" t="inlineStr">
        <is>
          <t>Wall Thickness</t>
        </is>
      </c>
      <c r="CF385" s="1101" t="inlineStr">
        <is>
          <t>Wing</t>
        </is>
      </c>
      <c r="CG385" s="1102" t="inlineStr">
        <is>
          <t>Side Slope2</t>
        </is>
      </c>
      <c r="CH385" s="1102" t="inlineStr">
        <is>
          <t>Skew Angle3</t>
        </is>
      </c>
      <c r="CI385" s="1102" t="inlineStr">
        <is>
          <t>Wall to Flow Angle</t>
        </is>
      </c>
      <c r="CJ385" s="2788" t="inlineStr">
        <is>
          <t>Wall Height at Culvert</t>
        </is>
      </c>
      <c r="CK385" s="1098" t="inlineStr">
        <is>
          <t>Wall Length</t>
        </is>
      </c>
      <c r="CL385" s="1098" t="inlineStr">
        <is>
          <t>Wall End Height</t>
        </is>
      </c>
      <c r="CM385" s="1100" t="inlineStr">
        <is>
          <t>Thickness</t>
        </is>
      </c>
      <c r="CN385" s="1097" t="inlineStr">
        <is>
          <t>Width</t>
        </is>
      </c>
      <c r="CO385" s="1098" t="inlineStr">
        <is>
          <t>Height</t>
        </is>
      </c>
      <c r="CP385" s="1100" t="inlineStr">
        <is>
          <t>Length</t>
        </is>
      </c>
      <c r="CQ385" s="1097" t="inlineStr">
        <is>
          <t>Width</t>
        </is>
      </c>
      <c r="CR385" s="1098" t="inlineStr">
        <is>
          <t>Height</t>
        </is>
      </c>
      <c r="CS385" s="1100" t="inlineStr">
        <is>
          <t>Length</t>
        </is>
      </c>
      <c r="CT385" s="1097" t="inlineStr">
        <is>
          <t>Width</t>
        </is>
      </c>
      <c r="CU385" s="1098" t="inlineStr">
        <is>
          <t>Height</t>
        </is>
      </c>
      <c r="CV385" s="1100" t="inlineStr">
        <is>
          <t>Length</t>
        </is>
      </c>
      <c r="CW385" s="1101" t="inlineStr">
        <is>
          <t>Wing Wall Plus Anchors</t>
        </is>
      </c>
      <c r="CX385" s="1104" t="inlineStr">
        <is>
          <t>Footing</t>
        </is>
      </c>
      <c r="CY385" s="1104" t="inlineStr">
        <is>
          <t>Head Wall</t>
        </is>
      </c>
      <c r="CZ385" s="1105" t="inlineStr">
        <is>
          <t>Toe Wall</t>
        </is>
      </c>
      <c r="DA385" s="2789" t="inlineStr">
        <is>
          <t>Total</t>
        </is>
      </c>
      <c r="DB385" s="2705" t="n"/>
      <c r="DC385" s="2756" t="n"/>
      <c r="DE385" s="2771" t="inlineStr">
        <is>
          <t>3/4" Dia. S.S. Nuts</t>
        </is>
      </c>
      <c r="DF385" s="2764" t="n"/>
      <c r="DG385" s="2765" t="n"/>
      <c r="DH385" s="1133" t="n"/>
      <c r="DI385" s="273" t="n">
        <v>0</v>
      </c>
      <c r="DJ385" s="1722" t="inlineStr">
        <is>
          <t>ea</t>
        </is>
      </c>
      <c r="DK385" s="2782" t="n">
        <v>1.17</v>
      </c>
      <c r="DL385" s="2783" t="n">
        <v>0</v>
      </c>
      <c r="DN385" s="2285" t="inlineStr">
        <is>
          <t>Panel Heights &amp; Weights</t>
        </is>
      </c>
      <c r="DO385" s="78" t="n"/>
      <c r="DP385" s="78" t="n"/>
      <c r="DQ385" s="78" t="n"/>
      <c r="DR385" s="78" t="n"/>
      <c r="DS385" s="78" t="n"/>
      <c r="DT385" s="78" t="n"/>
      <c r="DU385" s="78" t="n"/>
      <c r="DV385" s="78" t="n"/>
      <c r="DW385" s="78" t="n"/>
      <c r="DX385" s="78" t="n"/>
      <c r="DY385" s="78" t="n"/>
      <c r="EA385" s="1126" t="inlineStr">
        <is>
          <t>3/4" Dia. S.S. All-Thread Rod</t>
        </is>
      </c>
      <c r="EB385" s="1246" t="n"/>
      <c r="EC385" s="1722" t="inlineStr">
        <is>
          <t>ea</t>
        </is>
      </c>
      <c r="ED385" s="273" t="n">
        <v>0</v>
      </c>
      <c r="EE385" s="1083" t="n"/>
      <c r="EG385" s="2285" t="inlineStr">
        <is>
          <t>Panel Heights &amp; Weights</t>
        </is>
      </c>
      <c r="EH385" s="78" t="n"/>
      <c r="EI385" s="78" t="n"/>
      <c r="EJ385" s="78" t="n"/>
      <c r="EK385" s="78" t="n"/>
      <c r="EL385" s="78" t="n"/>
      <c r="EM385" s="78" t="n"/>
      <c r="EN385" s="78" t="n"/>
      <c r="EO385" s="78" t="n"/>
      <c r="EP385" s="78" t="n"/>
      <c r="EQ385" s="78" t="n"/>
      <c r="ER385" s="78" t="n"/>
      <c r="ET385" s="2771" t="inlineStr">
        <is>
          <t>3/4" Dia. S.S. All-Thread Rod</t>
        </is>
      </c>
      <c r="EU385" s="2765" t="n"/>
      <c r="EV385" s="1722" t="inlineStr">
        <is>
          <t>ea</t>
        </is>
      </c>
      <c r="EW385" s="273" t="n">
        <v>0</v>
      </c>
      <c r="EX385" s="1083" t="n"/>
      <c r="EZ385" s="2285" t="inlineStr">
        <is>
          <t>Panel Heights &amp; Weights</t>
        </is>
      </c>
      <c r="FA385" s="78" t="n"/>
      <c r="FB385" s="78" t="n"/>
      <c r="FC385" s="78" t="n"/>
      <c r="FD385" s="78" t="n"/>
      <c r="FE385" s="78" t="n"/>
      <c r="FF385" s="78" t="n"/>
      <c r="FG385" s="78" t="n"/>
      <c r="FH385" s="78" t="n"/>
      <c r="FI385" s="78" t="n"/>
      <c r="FJ385" s="78" t="n"/>
      <c r="FK385" s="78" t="n"/>
      <c r="FM385" s="2771" t="inlineStr">
        <is>
          <t>3/4" Dia. S.S. All-Thread Rod</t>
        </is>
      </c>
      <c r="FN385" s="2765" t="n"/>
      <c r="FO385" s="1722" t="inlineStr">
        <is>
          <t>ea</t>
        </is>
      </c>
      <c r="FP385" s="273" t="n">
        <v>0</v>
      </c>
      <c r="FQ385" s="1083" t="n"/>
      <c r="FS385" s="2285" t="inlineStr">
        <is>
          <t>Panel Heights &amp; Weights</t>
        </is>
      </c>
      <c r="FT385" s="78" t="n"/>
      <c r="FU385" s="78" t="n"/>
      <c r="FV385" s="78" t="n"/>
      <c r="FW385" s="78" t="n"/>
      <c r="FX385" s="78" t="n"/>
      <c r="FY385" s="78" t="n"/>
      <c r="FZ385" s="78" t="n"/>
      <c r="GA385" s="78" t="n"/>
      <c r="GB385" s="78" t="n"/>
      <c r="GC385" s="78" t="n"/>
      <c r="GD385" s="78" t="n"/>
      <c r="GF385" s="2771" t="inlineStr">
        <is>
          <t>3/4" Dia. S.S. All-Thread Rod</t>
        </is>
      </c>
      <c r="GG385" s="2765" t="n"/>
      <c r="GH385" s="1722" t="inlineStr">
        <is>
          <t>ea</t>
        </is>
      </c>
      <c r="GI385" s="273" t="n">
        <v>0</v>
      </c>
      <c r="GJ385" s="1083" t="n"/>
    </row>
    <row r="386" hidden="1">
      <c r="BV386" s="2755" t="n"/>
      <c r="BW386" s="2756" t="n"/>
      <c r="BX386" s="1106" t="inlineStr">
        <is>
          <t>(ft)</t>
        </is>
      </c>
      <c r="BY386" s="1107" t="inlineStr">
        <is>
          <t>(ft)</t>
        </is>
      </c>
      <c r="BZ386" s="1107" t="inlineStr">
        <is>
          <t>(ea)</t>
        </is>
      </c>
      <c r="CA386" s="1107" t="inlineStr">
        <is>
          <t>(in)</t>
        </is>
      </c>
      <c r="CB386" s="1107" t="inlineStr">
        <is>
          <t>(in)</t>
        </is>
      </c>
      <c r="CC386" s="1107" t="inlineStr">
        <is>
          <t>(in)</t>
        </is>
      </c>
      <c r="CD386" s="1108" t="inlineStr">
        <is>
          <t>(in)</t>
        </is>
      </c>
      <c r="CE386" s="1109" t="inlineStr">
        <is>
          <t>(in)</t>
        </is>
      </c>
      <c r="CF386" s="1110" t="n"/>
      <c r="CG386" s="1111" t="n"/>
      <c r="CH386" s="1111" t="inlineStr">
        <is>
          <t>(degrees)</t>
        </is>
      </c>
      <c r="CI386" s="1111" t="inlineStr">
        <is>
          <t>(degrees)</t>
        </is>
      </c>
      <c r="CJ386" s="2790" t="inlineStr">
        <is>
          <t>(ft)</t>
        </is>
      </c>
      <c r="CK386" s="1113" t="inlineStr">
        <is>
          <t>(ft)</t>
        </is>
      </c>
      <c r="CL386" s="1113" t="inlineStr">
        <is>
          <t>(ft)</t>
        </is>
      </c>
      <c r="CM386" s="1114" t="inlineStr">
        <is>
          <t>(in)</t>
        </is>
      </c>
      <c r="CN386" s="1115" t="inlineStr">
        <is>
          <t>(ft)</t>
        </is>
      </c>
      <c r="CO386" s="1113" t="inlineStr">
        <is>
          <t>(ft)</t>
        </is>
      </c>
      <c r="CP386" s="1114" t="inlineStr">
        <is>
          <t>(ft)</t>
        </is>
      </c>
      <c r="CQ386" s="1115" t="inlineStr">
        <is>
          <t>(ft)</t>
        </is>
      </c>
      <c r="CR386" s="1113" t="inlineStr">
        <is>
          <t>(ft)</t>
        </is>
      </c>
      <c r="CS386" s="1271" t="inlineStr">
        <is>
          <t>(ft)</t>
        </is>
      </c>
      <c r="CT386" s="1115" t="inlineStr">
        <is>
          <t>(ft)</t>
        </is>
      </c>
      <c r="CU386" s="1113" t="inlineStr">
        <is>
          <t>(ft)</t>
        </is>
      </c>
      <c r="CV386" s="1271" t="inlineStr">
        <is>
          <t>(ft)</t>
        </is>
      </c>
      <c r="CW386" s="1115" t="inlineStr">
        <is>
          <t>(lb)</t>
        </is>
      </c>
      <c r="CX386" s="1225" t="inlineStr">
        <is>
          <t>(lb)</t>
        </is>
      </c>
      <c r="CY386" s="1225" t="inlineStr">
        <is>
          <t>(lb)</t>
        </is>
      </c>
      <c r="CZ386" s="1225" t="inlineStr">
        <is>
          <t>(lb)</t>
        </is>
      </c>
      <c r="DA386" s="1722" t="inlineStr">
        <is>
          <t>(lb)</t>
        </is>
      </c>
      <c r="DB386" s="1722" t="inlineStr">
        <is>
          <t>Tons</t>
        </is>
      </c>
      <c r="DC386" s="1114" t="inlineStr">
        <is>
          <t>cu. yd.</t>
        </is>
      </c>
      <c r="DE386" s="2771" t="inlineStr">
        <is>
          <t>3/4" Dia. S.S. Washers</t>
        </is>
      </c>
      <c r="DF386" s="2764" t="n"/>
      <c r="DG386" s="2765" t="n"/>
      <c r="DH386" s="1133" t="n"/>
      <c r="DI386" s="273" t="n">
        <v>0</v>
      </c>
      <c r="DJ386" s="1722" t="inlineStr">
        <is>
          <t>ea</t>
        </is>
      </c>
      <c r="DK386" s="2782" t="n">
        <v>0.6899999999999999</v>
      </c>
      <c r="DL386" s="2783" t="n">
        <v>0</v>
      </c>
      <c r="DN386" s="2791" t="inlineStr">
        <is>
          <t>Location</t>
        </is>
      </c>
      <c r="DO386" s="1147" t="n"/>
      <c r="DP386" s="1084" t="inlineStr">
        <is>
          <t>Panel 1</t>
        </is>
      </c>
      <c r="DQ386" s="1252" t="inlineStr">
        <is>
          <t>Anchor Type</t>
        </is>
      </c>
      <c r="DR386" s="1084" t="inlineStr">
        <is>
          <t>Panel 2</t>
        </is>
      </c>
      <c r="DS386" s="1252" t="inlineStr">
        <is>
          <t>Anchor Type</t>
        </is>
      </c>
      <c r="DT386" s="2356" t="inlineStr">
        <is>
          <t>Panel 3</t>
        </is>
      </c>
      <c r="DU386" s="1252" t="inlineStr">
        <is>
          <t>Anchor Type</t>
        </is>
      </c>
      <c r="DV386" s="1084" t="inlineStr">
        <is>
          <t>Panel 4</t>
        </is>
      </c>
      <c r="DW386" s="1252" t="inlineStr">
        <is>
          <t>Anchor Type</t>
        </is>
      </c>
      <c r="DX386" s="1084" t="inlineStr">
        <is>
          <t>Panel 5</t>
        </is>
      </c>
      <c r="DY386" s="1252" t="inlineStr">
        <is>
          <t>Anchor Type</t>
        </is>
      </c>
      <c r="EA386" s="1126" t="inlineStr">
        <is>
          <t>8x6x1/2x10" Long Bracket</t>
        </is>
      </c>
      <c r="EB386" s="1246" t="n"/>
      <c r="EC386" s="1722" t="inlineStr">
        <is>
          <t>ea</t>
        </is>
      </c>
      <c r="ED386" s="273" t="n">
        <v>0</v>
      </c>
      <c r="EE386" s="1083" t="n"/>
      <c r="EG386" s="2791" t="inlineStr">
        <is>
          <t>Location</t>
        </is>
      </c>
      <c r="EH386" s="1147" t="n"/>
      <c r="EI386" s="1084" t="inlineStr">
        <is>
          <t>Panel 1</t>
        </is>
      </c>
      <c r="EJ386" s="1252" t="inlineStr">
        <is>
          <t>Anchor Type</t>
        </is>
      </c>
      <c r="EK386" s="1084" t="inlineStr">
        <is>
          <t>Panel 2</t>
        </is>
      </c>
      <c r="EL386" s="1252" t="inlineStr">
        <is>
          <t>Anchor Type</t>
        </is>
      </c>
      <c r="EM386" s="2356" t="inlineStr">
        <is>
          <t>Panel 3</t>
        </is>
      </c>
      <c r="EN386" s="1252" t="inlineStr">
        <is>
          <t>Anchor Type</t>
        </is>
      </c>
      <c r="EO386" s="1084" t="inlineStr">
        <is>
          <t>Panel 4</t>
        </is>
      </c>
      <c r="EP386" s="1252" t="inlineStr">
        <is>
          <t>Anchor Type</t>
        </is>
      </c>
      <c r="EQ386" s="1084" t="inlineStr">
        <is>
          <t>Panel 5</t>
        </is>
      </c>
      <c r="ER386" s="1252" t="inlineStr">
        <is>
          <t>Anchor Type</t>
        </is>
      </c>
      <c r="ET386" s="2771" t="inlineStr">
        <is>
          <t>8x6x1/2x10" Long Bracket</t>
        </is>
      </c>
      <c r="EU386" s="2765" t="n"/>
      <c r="EV386" s="1722" t="inlineStr">
        <is>
          <t>ea</t>
        </is>
      </c>
      <c r="EW386" s="273" t="n">
        <v>0</v>
      </c>
      <c r="EX386" s="1083" t="n"/>
      <c r="EZ386" s="2791" t="inlineStr">
        <is>
          <t>Location</t>
        </is>
      </c>
      <c r="FA386" s="1147" t="n"/>
      <c r="FB386" s="1084" t="inlineStr">
        <is>
          <t>Panel 1</t>
        </is>
      </c>
      <c r="FC386" s="1252" t="inlineStr">
        <is>
          <t>Anchor Type</t>
        </is>
      </c>
      <c r="FD386" s="1084" t="inlineStr">
        <is>
          <t>Panel 2</t>
        </is>
      </c>
      <c r="FE386" s="1252" t="inlineStr">
        <is>
          <t>Anchor Type</t>
        </is>
      </c>
      <c r="FF386" s="2356" t="inlineStr">
        <is>
          <t>Panel 3</t>
        </is>
      </c>
      <c r="FG386" s="1252" t="inlineStr">
        <is>
          <t>Anchor Type</t>
        </is>
      </c>
      <c r="FH386" s="1084" t="inlineStr">
        <is>
          <t>Panel 4</t>
        </is>
      </c>
      <c r="FI386" s="1252" t="inlineStr">
        <is>
          <t>Anchor Type</t>
        </is>
      </c>
      <c r="FJ386" s="1084" t="inlineStr">
        <is>
          <t>Panel 5</t>
        </is>
      </c>
      <c r="FK386" s="1252" t="inlineStr">
        <is>
          <t>Anchor Type</t>
        </is>
      </c>
      <c r="FM386" s="2771" t="inlineStr">
        <is>
          <t>8x6x1/2x10" Long Bracket</t>
        </is>
      </c>
      <c r="FN386" s="2765" t="n"/>
      <c r="FO386" s="1722" t="inlineStr">
        <is>
          <t>ea</t>
        </is>
      </c>
      <c r="FP386" s="273" t="n">
        <v>0</v>
      </c>
      <c r="FQ386" s="1083" t="n"/>
      <c r="FS386" s="2791" t="inlineStr">
        <is>
          <t>Location</t>
        </is>
      </c>
      <c r="FT386" s="1147" t="n"/>
      <c r="FU386" s="1084" t="inlineStr">
        <is>
          <t>Panel 1</t>
        </is>
      </c>
      <c r="FV386" s="1252" t="inlineStr">
        <is>
          <t>Anchor Type</t>
        </is>
      </c>
      <c r="FW386" s="1084" t="inlineStr">
        <is>
          <t>Panel 2</t>
        </is>
      </c>
      <c r="FX386" s="1252" t="inlineStr">
        <is>
          <t>Anchor Type</t>
        </is>
      </c>
      <c r="FY386" s="2356" t="inlineStr">
        <is>
          <t>Panel 3</t>
        </is>
      </c>
      <c r="FZ386" s="1252" t="inlineStr">
        <is>
          <t>Anchor Type</t>
        </is>
      </c>
      <c r="GA386" s="1084" t="inlineStr">
        <is>
          <t>Panel 4</t>
        </is>
      </c>
      <c r="GB386" s="1252" t="inlineStr">
        <is>
          <t>Anchor Type</t>
        </is>
      </c>
      <c r="GC386" s="1084" t="inlineStr">
        <is>
          <t>Panel 5</t>
        </is>
      </c>
      <c r="GD386" s="1252" t="inlineStr">
        <is>
          <t>Anchor Type</t>
        </is>
      </c>
      <c r="GF386" s="2771" t="inlineStr">
        <is>
          <t>8x6x1/2x10" Long Bracket</t>
        </is>
      </c>
      <c r="GG386" s="2765" t="n"/>
      <c r="GH386" s="1722" t="inlineStr">
        <is>
          <t>ea</t>
        </is>
      </c>
      <c r="GI386" s="273" t="n">
        <v>0</v>
      </c>
      <c r="GJ386" s="1083" t="n"/>
    </row>
    <row r="387" hidden="1" ht="15" customHeight="1" thickBot="1">
      <c r="BV387" s="2792" t="inlineStr">
        <is>
          <t>Per Plan</t>
        </is>
      </c>
      <c r="BW387" s="2793" t="n"/>
      <c r="BX387" s="1329" t="inlineStr">
        <is>
          <t>Per Plan</t>
        </is>
      </c>
      <c r="BY387" s="1330" t="inlineStr">
        <is>
          <t>Per Plan</t>
        </is>
      </c>
      <c r="BZ387" s="1330" t="inlineStr">
        <is>
          <t>Per Plan</t>
        </is>
      </c>
      <c r="CA387" s="1330" t="inlineStr">
        <is>
          <t>Per Plan</t>
        </is>
      </c>
      <c r="CB387" s="1330" t="inlineStr">
        <is>
          <t>Precast</t>
        </is>
      </c>
      <c r="CC387" s="1330" t="inlineStr">
        <is>
          <t>Precast</t>
        </is>
      </c>
      <c r="CD387" s="1331" t="inlineStr">
        <is>
          <t>Precast</t>
        </is>
      </c>
      <c r="CE387" s="1332" t="inlineStr">
        <is>
          <t>Precast</t>
        </is>
      </c>
      <c r="CF387" s="1329" t="inlineStr">
        <is>
          <t>Per Plan</t>
        </is>
      </c>
      <c r="CG387" s="1333" t="inlineStr">
        <is>
          <t>Per Plan</t>
        </is>
      </c>
      <c r="CH387" s="1330" t="inlineStr">
        <is>
          <t>Per Plan</t>
        </is>
      </c>
      <c r="CI387" s="1330" t="inlineStr">
        <is>
          <t>Per Plan</t>
        </is>
      </c>
      <c r="CJ387" s="2794" t="inlineStr">
        <is>
          <t>Per Plan</t>
        </is>
      </c>
      <c r="CK387" s="2278" t="inlineStr">
        <is>
          <t>Per Plan</t>
        </is>
      </c>
      <c r="CL387" s="2278" t="inlineStr">
        <is>
          <t>Per Plan</t>
        </is>
      </c>
      <c r="CM387" s="1335" t="inlineStr">
        <is>
          <t>10" Min.</t>
        </is>
      </c>
      <c r="CN387" s="2277" t="inlineStr">
        <is>
          <t>2.5' Min.</t>
        </is>
      </c>
      <c r="CO387" s="2278" t="inlineStr">
        <is>
          <t>3.5' Min.</t>
        </is>
      </c>
      <c r="CP387" s="1335" t="inlineStr">
        <is>
          <t>= Wall</t>
        </is>
      </c>
      <c r="CQ387" s="2277" t="inlineStr">
        <is>
          <t>1' Min.</t>
        </is>
      </c>
      <c r="CR387" s="2278" t="inlineStr">
        <is>
          <t>1' Min.</t>
        </is>
      </c>
      <c r="CS387" s="1336" t="n"/>
      <c r="CT387" s="2277" t="inlineStr">
        <is>
          <t>1.5' Min.</t>
        </is>
      </c>
      <c r="CU387" s="2278" t="inlineStr">
        <is>
          <t>3.5' - Slab</t>
        </is>
      </c>
      <c r="CV387" s="1336" t="n"/>
      <c r="CW387" s="1337" t="n"/>
      <c r="CX387" s="954" t="n"/>
      <c r="CY387" s="954" t="n"/>
      <c r="CZ387" s="954" t="n"/>
      <c r="DA387" s="1113" t="n"/>
      <c r="DB387" s="954" t="n"/>
      <c r="DC387" s="1338" t="n"/>
      <c r="DE387" s="2771" t="inlineStr">
        <is>
          <t>3/4" Dia. x 1-3/4" Long S.S. Bolts</t>
        </is>
      </c>
      <c r="DF387" s="2764" t="n"/>
      <c r="DG387" s="2765" t="n"/>
      <c r="DH387" s="1133" t="n"/>
      <c r="DI387" s="273" t="n">
        <v>0</v>
      </c>
      <c r="DJ387" s="1722" t="inlineStr">
        <is>
          <t>ea</t>
        </is>
      </c>
      <c r="DK387" s="2782" t="n">
        <v>3.29</v>
      </c>
      <c r="DL387" s="2783" t="n">
        <v>0</v>
      </c>
      <c r="DN387" s="2755" t="n"/>
      <c r="DO387" s="2756" t="n"/>
      <c r="DP387" s="1087" t="inlineStr">
        <is>
          <t>Height (ft)</t>
        </is>
      </c>
      <c r="DQ387" s="2795" t="n"/>
      <c r="DR387" s="1087" t="inlineStr">
        <is>
          <t>Height (ft)</t>
        </is>
      </c>
      <c r="DS387" s="2795" t="n"/>
      <c r="DT387" s="1662" t="inlineStr">
        <is>
          <t>Height (ft)</t>
        </is>
      </c>
      <c r="DU387" s="2795" t="n"/>
      <c r="DV387" s="1087" t="inlineStr">
        <is>
          <t>Height (ft)</t>
        </is>
      </c>
      <c r="DW387" s="2795" t="n"/>
      <c r="DX387" s="1087" t="inlineStr">
        <is>
          <t>Height (ft)</t>
        </is>
      </c>
      <c r="DY387" s="2795" t="n"/>
      <c r="EA387" s="1126" t="inlineStr">
        <is>
          <t>1/2x6x14" Long Connection Plate</t>
        </is>
      </c>
      <c r="EB387" s="1246" t="n"/>
      <c r="EC387" s="1722" t="inlineStr">
        <is>
          <t>ea</t>
        </is>
      </c>
      <c r="ED387" s="273" t="n">
        <v>0</v>
      </c>
      <c r="EE387" s="1083" t="n"/>
      <c r="EG387" s="2755" t="n"/>
      <c r="EH387" s="2756" t="n"/>
      <c r="EI387" s="1087" t="inlineStr">
        <is>
          <t>Height (ft)</t>
        </is>
      </c>
      <c r="EJ387" s="2795" t="n"/>
      <c r="EK387" s="1087" t="inlineStr">
        <is>
          <t>Height (ft)</t>
        </is>
      </c>
      <c r="EL387" s="2795" t="n"/>
      <c r="EM387" s="1662" t="inlineStr">
        <is>
          <t>Height (ft)</t>
        </is>
      </c>
      <c r="EN387" s="2795" t="n"/>
      <c r="EO387" s="1087" t="inlineStr">
        <is>
          <t>Height (ft)</t>
        </is>
      </c>
      <c r="EP387" s="2795" t="n"/>
      <c r="EQ387" s="1087" t="inlineStr">
        <is>
          <t>Height (ft)</t>
        </is>
      </c>
      <c r="ER387" s="2795" t="n"/>
      <c r="ET387" s="2771" t="inlineStr">
        <is>
          <t>1/2x6x14" Long Connection Plate</t>
        </is>
      </c>
      <c r="EU387" s="2765" t="n"/>
      <c r="EV387" s="1722" t="inlineStr">
        <is>
          <t>ea</t>
        </is>
      </c>
      <c r="EW387" s="273" t="n">
        <v>0</v>
      </c>
      <c r="EX387" s="1083" t="n"/>
      <c r="EZ387" s="2755" t="n"/>
      <c r="FA387" s="2756" t="n"/>
      <c r="FB387" s="1087" t="inlineStr">
        <is>
          <t>Height (ft)</t>
        </is>
      </c>
      <c r="FC387" s="2795" t="n"/>
      <c r="FD387" s="1087" t="inlineStr">
        <is>
          <t>Height (ft)</t>
        </is>
      </c>
      <c r="FE387" s="2795" t="n"/>
      <c r="FF387" s="1662" t="inlineStr">
        <is>
          <t>Height (ft)</t>
        </is>
      </c>
      <c r="FG387" s="2795" t="n"/>
      <c r="FH387" s="1087" t="inlineStr">
        <is>
          <t>Height (ft)</t>
        </is>
      </c>
      <c r="FI387" s="2795" t="n"/>
      <c r="FJ387" s="1087" t="inlineStr">
        <is>
          <t>Height (ft)</t>
        </is>
      </c>
      <c r="FK387" s="2795" t="n"/>
      <c r="FM387" s="2771" t="inlineStr">
        <is>
          <t>1/2x6x14" Long Connection Plate</t>
        </is>
      </c>
      <c r="FN387" s="2765" t="n"/>
      <c r="FO387" s="1722" t="inlineStr">
        <is>
          <t>ea</t>
        </is>
      </c>
      <c r="FP387" s="273" t="n">
        <v>0</v>
      </c>
      <c r="FQ387" s="1083" t="n"/>
      <c r="FS387" s="2755" t="n"/>
      <c r="FT387" s="2756" t="n"/>
      <c r="FU387" s="1087" t="inlineStr">
        <is>
          <t>Height (ft)</t>
        </is>
      </c>
      <c r="FV387" s="2795" t="n"/>
      <c r="FW387" s="1087" t="inlineStr">
        <is>
          <t>Height (ft)</t>
        </is>
      </c>
      <c r="FX387" s="2795" t="n"/>
      <c r="FY387" s="1662" t="inlineStr">
        <is>
          <t>Height (ft)</t>
        </is>
      </c>
      <c r="FZ387" s="2795" t="n"/>
      <c r="GA387" s="1087" t="inlineStr">
        <is>
          <t>Height (ft)</t>
        </is>
      </c>
      <c r="GB387" s="2795" t="n"/>
      <c r="GC387" s="1087" t="inlineStr">
        <is>
          <t>Height (ft)</t>
        </is>
      </c>
      <c r="GD387" s="2795" t="n"/>
      <c r="GF387" s="2771" t="inlineStr">
        <is>
          <t>1/2x6x14" Long Connection Plate</t>
        </is>
      </c>
      <c r="GG387" s="2765" t="n"/>
      <c r="GH387" s="1722" t="inlineStr">
        <is>
          <t>ea</t>
        </is>
      </c>
      <c r="GI387" s="273" t="n">
        <v>0</v>
      </c>
      <c r="GJ387" s="1083" t="n"/>
    </row>
    <row r="388" hidden="1">
      <c r="BV388" s="2796" t="n"/>
      <c r="BW388" s="2797" t="n"/>
      <c r="BX388" s="2798" t="n"/>
      <c r="BY388" s="2799" t="n"/>
      <c r="BZ388" s="2800" t="n">
        <v>1</v>
      </c>
      <c r="CA388" s="2800" t="n">
        <v>0</v>
      </c>
      <c r="CB388" s="2800" t="n"/>
      <c r="CC388" s="2800" t="n"/>
      <c r="CD388" s="2801" t="n"/>
      <c r="CE388" s="2802" t="n"/>
      <c r="CF388" s="1339" t="inlineStr">
        <is>
          <t>A</t>
        </is>
      </c>
      <c r="CG388" s="1340" t="n"/>
      <c r="CH388" s="1341" t="n"/>
      <c r="CI388" s="1342" t="n"/>
      <c r="CJ388" s="1343" t="n"/>
      <c r="CK388" s="1343" t="n"/>
      <c r="CL388" s="1343" t="n"/>
      <c r="CM388" s="1344" t="n">
        <v>10</v>
      </c>
      <c r="CN388" s="1345" t="n">
        <v>2.5</v>
      </c>
      <c r="CO388" s="1346" t="n">
        <v>3.5</v>
      </c>
      <c r="CP388" s="1344" t="n">
        <v>0</v>
      </c>
      <c r="CQ388" s="1345" t="n">
        <v>1</v>
      </c>
      <c r="CR388" s="1343" t="n">
        <v>1</v>
      </c>
      <c r="CS388" s="1347" t="n">
        <v>0</v>
      </c>
      <c r="CT388" s="1345" t="n">
        <v>1.5</v>
      </c>
      <c r="CU388" s="1348" t="n">
        <v>3.5</v>
      </c>
      <c r="CV388" s="1347" t="n">
        <v>0</v>
      </c>
      <c r="CW388" s="1349" t="n">
        <v>0</v>
      </c>
      <c r="CX388" s="1350" t="n">
        <v>0</v>
      </c>
      <c r="CY388" s="1350" t="n">
        <v>0</v>
      </c>
      <c r="CZ388" s="1350" t="n">
        <v>0</v>
      </c>
      <c r="DA388" s="1350" t="n">
        <v>0</v>
      </c>
      <c r="DB388" s="1351" t="n">
        <v>0</v>
      </c>
      <c r="DC388" s="1352" t="n">
        <v>0</v>
      </c>
      <c r="DE388" s="2771" t="inlineStr">
        <is>
          <t>3/4" Dia. Backer Rod</t>
        </is>
      </c>
      <c r="DF388" s="2764" t="n"/>
      <c r="DG388" s="2765" t="n"/>
      <c r="DH388" s="1133" t="n"/>
      <c r="DI388" s="1138" t="n">
        <v>0</v>
      </c>
      <c r="DJ388" s="1722" t="inlineStr">
        <is>
          <t>ft</t>
        </is>
      </c>
      <c r="DK388" s="2782" t="n">
        <v>0.38</v>
      </c>
      <c r="DL388" s="2783" t="n">
        <v>0</v>
      </c>
      <c r="DN388" s="2803" t="n"/>
      <c r="DO388" s="2770" t="n"/>
      <c r="DP388" s="1263" t="n"/>
      <c r="DQ388" s="1265" t="n"/>
      <c r="DR388" s="1263" t="n"/>
      <c r="DS388" s="1265" t="n"/>
      <c r="DT388" s="1266" t="n"/>
      <c r="DU388" s="1265" t="n"/>
      <c r="DV388" s="1263" t="n"/>
      <c r="DW388" s="1265" t="n"/>
      <c r="DX388" s="1263" t="n"/>
      <c r="DY388" s="1265" t="n"/>
      <c r="EA388" s="1126" t="inlineStr">
        <is>
          <t>3/4" Dia. S.S. Nuts</t>
        </is>
      </c>
      <c r="EB388" s="1246" t="n"/>
      <c r="EC388" s="1722" t="inlineStr">
        <is>
          <t>ea</t>
        </is>
      </c>
      <c r="ED388" s="273" t="n">
        <v>0</v>
      </c>
      <c r="EE388" s="1083" t="n"/>
      <c r="EG388" s="2803" t="n"/>
      <c r="EH388" s="2770" t="n"/>
      <c r="EI388" s="1263" t="n"/>
      <c r="EJ388" s="1265" t="n"/>
      <c r="EK388" s="1263" t="n"/>
      <c r="EL388" s="1265" t="n"/>
      <c r="EM388" s="1266" t="n"/>
      <c r="EN388" s="1265" t="n"/>
      <c r="EO388" s="1263" t="n"/>
      <c r="EP388" s="1265" t="n"/>
      <c r="EQ388" s="1263" t="n"/>
      <c r="ER388" s="1265" t="n"/>
      <c r="ET388" s="2771" t="inlineStr">
        <is>
          <t>3/4" Dia. S.S. Nuts</t>
        </is>
      </c>
      <c r="EU388" s="2765" t="n"/>
      <c r="EV388" s="1722" t="inlineStr">
        <is>
          <t>ea</t>
        </is>
      </c>
      <c r="EW388" s="273" t="n">
        <v>0</v>
      </c>
      <c r="EX388" s="1083" t="n"/>
      <c r="EZ388" s="2803" t="n"/>
      <c r="FA388" s="2770" t="n"/>
      <c r="FB388" s="1263" t="n"/>
      <c r="FC388" s="1265" t="n"/>
      <c r="FD388" s="1263" t="n"/>
      <c r="FE388" s="1265" t="n"/>
      <c r="FF388" s="1266" t="n"/>
      <c r="FG388" s="1265" t="n"/>
      <c r="FH388" s="1263" t="n"/>
      <c r="FI388" s="1265" t="n"/>
      <c r="FJ388" s="1263" t="n"/>
      <c r="FK388" s="1265" t="n"/>
      <c r="FM388" s="2771" t="inlineStr">
        <is>
          <t>3/4" Dia. S.S. Nuts</t>
        </is>
      </c>
      <c r="FN388" s="2765" t="n"/>
      <c r="FO388" s="1722" t="inlineStr">
        <is>
          <t>ea</t>
        </is>
      </c>
      <c r="FP388" s="273" t="n">
        <v>0</v>
      </c>
      <c r="FQ388" s="1083" t="n"/>
      <c r="FS388" s="2803" t="n"/>
      <c r="FT388" s="2770" t="n"/>
      <c r="FU388" s="1263" t="n"/>
      <c r="FV388" s="1265" t="n"/>
      <c r="FW388" s="1263" t="n"/>
      <c r="FX388" s="1265" t="n"/>
      <c r="FY388" s="1266" t="n"/>
      <c r="FZ388" s="1265" t="n"/>
      <c r="GA388" s="1263" t="n"/>
      <c r="GB388" s="1265" t="n"/>
      <c r="GC388" s="1263" t="n"/>
      <c r="GD388" s="1265" t="n"/>
      <c r="GF388" s="2771" t="inlineStr">
        <is>
          <t>3/4" Dia. S.S. Nuts</t>
        </is>
      </c>
      <c r="GG388" s="2765" t="n"/>
      <c r="GH388" s="1722" t="inlineStr">
        <is>
          <t>ea</t>
        </is>
      </c>
      <c r="GI388" s="273" t="n">
        <v>0</v>
      </c>
      <c r="GJ388" s="1083" t="n"/>
    </row>
    <row r="389" hidden="1">
      <c r="BV389" s="2804" t="n"/>
      <c r="BW389" s="2805" t="n"/>
      <c r="BX389" s="2806" t="n"/>
      <c r="BY389" s="526" t="n"/>
      <c r="BZ389" s="2807" t="n"/>
      <c r="CA389" s="2807" t="n"/>
      <c r="CB389" s="2807" t="n"/>
      <c r="CC389" s="2807" t="n"/>
      <c r="CD389" s="2807" t="n"/>
      <c r="CE389" s="2808" t="n"/>
      <c r="CF389" s="1119" t="inlineStr">
        <is>
          <t>B</t>
        </is>
      </c>
      <c r="CG389" s="1120" t="n"/>
      <c r="CH389" s="1121" t="n"/>
      <c r="CI389" s="1256" t="n"/>
      <c r="CJ389" s="1257" t="n"/>
      <c r="CK389" s="1257" t="n"/>
      <c r="CL389" s="1257" t="n"/>
      <c r="CM389" s="1253" t="n">
        <v>10</v>
      </c>
      <c r="CN389" s="1258" t="n">
        <v>2.5</v>
      </c>
      <c r="CO389" s="1259" t="n">
        <v>3.5</v>
      </c>
      <c r="CP389" s="1253" t="n">
        <v>0</v>
      </c>
      <c r="CQ389" s="2809" t="n"/>
      <c r="CR389" s="2810" t="n"/>
      <c r="CS389" s="2811" t="n"/>
      <c r="CT389" s="2809" t="n"/>
      <c r="CU389" s="2810" t="n"/>
      <c r="CV389" s="2811" t="n"/>
      <c r="CW389" s="1267" t="n">
        <v>0</v>
      </c>
      <c r="CX389" s="1268" t="n">
        <v>0</v>
      </c>
      <c r="CY389" s="2812" t="n"/>
      <c r="CZ389" s="1246" t="n"/>
      <c r="DA389" s="1268" t="n">
        <v>0</v>
      </c>
      <c r="DB389" s="1269" t="n">
        <v>0</v>
      </c>
      <c r="DC389" s="1270" t="n">
        <v>0</v>
      </c>
      <c r="DE389" s="2771" t="inlineStr">
        <is>
          <t>Crafco Roadsaver Silicone Sealant (29 oz.)</t>
        </is>
      </c>
      <c r="DF389" s="2764" t="n"/>
      <c r="DG389" s="2765" t="n"/>
      <c r="DH389" s="1133" t="n"/>
      <c r="DI389" s="273" t="n">
        <v>0</v>
      </c>
      <c r="DJ389" s="1722" t="inlineStr">
        <is>
          <t>ea</t>
        </is>
      </c>
      <c r="DK389" s="2782" t="n">
        <v>27.95</v>
      </c>
      <c r="DL389" s="2783" t="n">
        <v>0</v>
      </c>
      <c r="DN389" s="2813" t="inlineStr">
        <is>
          <t>Start of Panel</t>
        </is>
      </c>
      <c r="DO389" s="2770" t="n"/>
      <c r="DP389" s="2814" t="n">
        <v>0</v>
      </c>
      <c r="DQ389" s="1093" t="n"/>
      <c r="DR389" s="2814" t="str"/>
      <c r="DS389" s="1093" t="n"/>
      <c r="DT389" s="2815" t="str"/>
      <c r="DU389" s="1093" t="n"/>
      <c r="DV389" s="2814" t="str"/>
      <c r="DW389" s="1095" t="n"/>
      <c r="DX389" s="2814" t="str"/>
      <c r="DY389" s="1093" t="n"/>
      <c r="EA389" s="1126" t="inlineStr">
        <is>
          <t>3/4" Dia. S.S. Washers</t>
        </is>
      </c>
      <c r="EB389" s="1246" t="n"/>
      <c r="EC389" s="1722" t="inlineStr">
        <is>
          <t>ea</t>
        </is>
      </c>
      <c r="ED389" s="273" t="n">
        <v>0</v>
      </c>
      <c r="EE389" s="1083" t="n"/>
      <c r="EG389" s="1086" t="inlineStr">
        <is>
          <t>Start of Panel</t>
        </is>
      </c>
      <c r="EH389" s="1086" t="n"/>
      <c r="EI389" s="2814" t="n">
        <v>0</v>
      </c>
      <c r="EJ389" s="1093" t="n"/>
      <c r="EK389" s="2814" t="str"/>
      <c r="EL389" s="1093" t="n"/>
      <c r="EM389" s="2815" t="str"/>
      <c r="EN389" s="1093" t="n"/>
      <c r="EO389" s="2814" t="str"/>
      <c r="EP389" s="1095" t="n"/>
      <c r="EQ389" s="2814" t="str"/>
      <c r="ER389" s="1093" t="n"/>
      <c r="ET389" s="2771" t="inlineStr">
        <is>
          <t>3/4" Dia. S.S. Washers</t>
        </is>
      </c>
      <c r="EU389" s="2765" t="n"/>
      <c r="EV389" s="1722" t="inlineStr">
        <is>
          <t>ea</t>
        </is>
      </c>
      <c r="EW389" s="273" t="n">
        <v>0</v>
      </c>
      <c r="EX389" s="1083" t="n"/>
      <c r="EZ389" s="1086" t="inlineStr">
        <is>
          <t>Start of Panel</t>
        </is>
      </c>
      <c r="FA389" s="1086" t="n"/>
      <c r="FB389" s="2814" t="n">
        <v>0</v>
      </c>
      <c r="FC389" s="1093" t="n"/>
      <c r="FD389" s="2814" t="str"/>
      <c r="FE389" s="1093" t="n"/>
      <c r="FF389" s="2815" t="str"/>
      <c r="FG389" s="1093" t="n"/>
      <c r="FH389" s="2814" t="str"/>
      <c r="FI389" s="1095" t="n"/>
      <c r="FJ389" s="2814" t="str"/>
      <c r="FK389" s="1093" t="n"/>
      <c r="FM389" s="2771" t="inlineStr">
        <is>
          <t>3/4" Dia. S.S. Washers</t>
        </is>
      </c>
      <c r="FN389" s="2765" t="n"/>
      <c r="FO389" s="1722" t="inlineStr">
        <is>
          <t>ea</t>
        </is>
      </c>
      <c r="FP389" s="273" t="n">
        <v>0</v>
      </c>
      <c r="FQ389" s="1083" t="n"/>
      <c r="FS389" s="2813" t="inlineStr">
        <is>
          <t>Start of Panel</t>
        </is>
      </c>
      <c r="FT389" s="2770" t="n"/>
      <c r="FU389" s="2814" t="n">
        <v>0</v>
      </c>
      <c r="FV389" s="1093" t="n"/>
      <c r="FW389" s="2814" t="str"/>
      <c r="FX389" s="1093" t="n"/>
      <c r="FY389" s="2815" t="str"/>
      <c r="FZ389" s="1093" t="n"/>
      <c r="GA389" s="2814" t="str"/>
      <c r="GB389" s="1095" t="n"/>
      <c r="GC389" s="2814" t="str"/>
      <c r="GD389" s="1093" t="n"/>
      <c r="GF389" s="2771" t="inlineStr">
        <is>
          <t>3/4" Dia. S.S. Washers</t>
        </is>
      </c>
      <c r="GG389" s="2765" t="n"/>
      <c r="GH389" s="1722" t="inlineStr">
        <is>
          <t>ea</t>
        </is>
      </c>
      <c r="GI389" s="273" t="n">
        <v>0</v>
      </c>
      <c r="GJ389" s="1083" t="n"/>
    </row>
    <row r="390" hidden="1">
      <c r="BV390" s="2804" t="n"/>
      <c r="BW390" s="2805" t="n"/>
      <c r="BX390" s="2806" t="n"/>
      <c r="BY390" s="526" t="n"/>
      <c r="BZ390" s="2807" t="n"/>
      <c r="CA390" s="2807" t="n"/>
      <c r="CB390" s="2807" t="n"/>
      <c r="CC390" s="2807" t="n"/>
      <c r="CD390" s="2807" t="n"/>
      <c r="CE390" s="2808" t="n"/>
      <c r="CF390" s="1119" t="inlineStr">
        <is>
          <t>C</t>
        </is>
      </c>
      <c r="CG390" s="1120" t="n"/>
      <c r="CH390" s="1121" t="n"/>
      <c r="CI390" s="1256" t="n"/>
      <c r="CJ390" s="1257" t="n"/>
      <c r="CK390" s="1257" t="n"/>
      <c r="CL390" s="1257" t="n"/>
      <c r="CM390" s="1253" t="n">
        <v>10</v>
      </c>
      <c r="CN390" s="1258" t="n">
        <v>2.5</v>
      </c>
      <c r="CO390" s="1259" t="n">
        <v>3.5</v>
      </c>
      <c r="CP390" s="1253" t="n">
        <v>0</v>
      </c>
      <c r="CQ390" s="1258" t="n">
        <v>1</v>
      </c>
      <c r="CR390" s="1257" t="n">
        <v>1</v>
      </c>
      <c r="CS390" s="1277" t="n">
        <v>0</v>
      </c>
      <c r="CT390" s="1258" t="n">
        <v>1.5</v>
      </c>
      <c r="CU390" s="1260" t="n">
        <v>3.5</v>
      </c>
      <c r="CV390" s="1277" t="n">
        <v>0</v>
      </c>
      <c r="CW390" s="1267" t="n">
        <v>0</v>
      </c>
      <c r="CX390" s="1268" t="n">
        <v>0</v>
      </c>
      <c r="CY390" s="1268" t="n">
        <v>0</v>
      </c>
      <c r="CZ390" s="1268" t="n">
        <v>0</v>
      </c>
      <c r="DA390" s="1268" t="n">
        <v>0</v>
      </c>
      <c r="DB390" s="1269" t="n">
        <v>0</v>
      </c>
      <c r="DC390" s="1270" t="n">
        <v>0</v>
      </c>
      <c r="DE390" s="2771" t="inlineStr">
        <is>
          <t>#4 Dowels for Toe Walls</t>
        </is>
      </c>
      <c r="DF390" s="2764" t="n"/>
      <c r="DG390" s="2765" t="n"/>
      <c r="DH390" s="273" t="n">
        <v>0</v>
      </c>
      <c r="DI390" s="273" t="n">
        <v>0</v>
      </c>
      <c r="DJ390" s="1722" t="inlineStr">
        <is>
          <t>ea</t>
        </is>
      </c>
      <c r="DK390" s="2782" t="n">
        <v>0</v>
      </c>
      <c r="DL390" s="2783" t="n">
        <v>0</v>
      </c>
      <c r="DN390" s="2813" t="inlineStr">
        <is>
          <t>First Anchor</t>
        </is>
      </c>
      <c r="DO390" s="2770" t="n"/>
      <c r="DP390" s="2814" t="str"/>
      <c r="DQ390" s="1722" t="str"/>
      <c r="DR390" s="2816" t="str"/>
      <c r="DS390" s="1722" t="str"/>
      <c r="DT390" s="2816" t="str"/>
      <c r="DU390" s="1722" t="str"/>
      <c r="DV390" s="2816" t="str"/>
      <c r="DW390" s="1722" t="str"/>
      <c r="DX390" s="2816" t="str"/>
      <c r="DY390" s="1088" t="str"/>
      <c r="EA390" s="1126" t="inlineStr">
        <is>
          <t>3/4" Dia. x 1-3/4" Long S.S. Bolts</t>
        </is>
      </c>
      <c r="EB390" s="1246" t="n"/>
      <c r="EC390" s="1722" t="inlineStr">
        <is>
          <t>ea</t>
        </is>
      </c>
      <c r="ED390" s="273" t="n">
        <v>0</v>
      </c>
      <c r="EE390" s="1083" t="n"/>
      <c r="EG390" s="1086" t="inlineStr">
        <is>
          <t>First Anchor</t>
        </is>
      </c>
      <c r="EH390" s="1086" t="n"/>
      <c r="EI390" s="2814" t="str"/>
      <c r="EJ390" s="1722" t="str"/>
      <c r="EK390" s="2814" t="str"/>
      <c r="EL390" s="1722" t="str"/>
      <c r="EM390" s="2814" t="str"/>
      <c r="EN390" s="1722" t="str"/>
      <c r="EO390" s="2814" t="str"/>
      <c r="EP390" s="1722" t="str"/>
      <c r="EQ390" s="2814" t="str"/>
      <c r="ER390" s="1722" t="str"/>
      <c r="ET390" s="2771" t="inlineStr">
        <is>
          <t>3/4" Dia. x 1-3/4" Long S.S. Bolts</t>
        </is>
      </c>
      <c r="EU390" s="2765" t="n"/>
      <c r="EV390" s="1722" t="inlineStr">
        <is>
          <t>ea</t>
        </is>
      </c>
      <c r="EW390" s="273" t="n">
        <v>0</v>
      </c>
      <c r="EX390" s="1083" t="n"/>
      <c r="EZ390" s="1086" t="inlineStr">
        <is>
          <t>First Anchor</t>
        </is>
      </c>
      <c r="FA390" s="1086" t="n"/>
      <c r="FB390" s="2814" t="str"/>
      <c r="FC390" s="1722" t="str"/>
      <c r="FD390" s="2816" t="str"/>
      <c r="FE390" s="1722" t="str"/>
      <c r="FF390" s="2816" t="str"/>
      <c r="FG390" s="1722" t="str"/>
      <c r="FH390" s="2816" t="str"/>
      <c r="FI390" s="1722" t="str"/>
      <c r="FJ390" s="2816" t="str"/>
      <c r="FK390" s="1722" t="str"/>
      <c r="FM390" s="2771" t="inlineStr">
        <is>
          <t>3/4" Dia. x 1-3/4" Long S.S. Bolts</t>
        </is>
      </c>
      <c r="FN390" s="2765" t="n"/>
      <c r="FO390" s="1722" t="inlineStr">
        <is>
          <t>ea</t>
        </is>
      </c>
      <c r="FP390" s="273" t="n">
        <v>0</v>
      </c>
      <c r="FQ390" s="1083" t="n"/>
      <c r="FS390" s="2813" t="inlineStr">
        <is>
          <t>First Anchor</t>
        </is>
      </c>
      <c r="FT390" s="2770" t="n"/>
      <c r="FU390" s="2814" t="str"/>
      <c r="FV390" s="1722" t="str"/>
      <c r="FW390" s="2816" t="str"/>
      <c r="FX390" s="1722" t="str"/>
      <c r="FY390" s="2816" t="str"/>
      <c r="FZ390" s="1722" t="str"/>
      <c r="GA390" s="2816" t="str"/>
      <c r="GB390" s="1722" t="str"/>
      <c r="GC390" s="2816" t="str"/>
      <c r="GD390" s="1722" t="str"/>
      <c r="GF390" s="2771" t="inlineStr">
        <is>
          <t>3/4" Dia. x 1-3/4" Long S.S. Bolts</t>
        </is>
      </c>
      <c r="GG390" s="2765" t="n"/>
      <c r="GH390" s="1722" t="inlineStr">
        <is>
          <t>ea</t>
        </is>
      </c>
      <c r="GI390" s="273" t="n">
        <v>0</v>
      </c>
      <c r="GJ390" s="1083" t="n"/>
    </row>
    <row r="391" hidden="1" ht="15" customHeight="1" thickBot="1">
      <c r="BV391" s="2817" t="n"/>
      <c r="BW391" s="2818" t="n"/>
      <c r="BX391" s="2819" t="n"/>
      <c r="BY391" s="2820" t="n"/>
      <c r="BZ391" s="2821" t="n"/>
      <c r="CA391" s="2821" t="n"/>
      <c r="CB391" s="2821" t="n"/>
      <c r="CC391" s="2821" t="n"/>
      <c r="CD391" s="2821" t="n"/>
      <c r="CE391" s="2822" t="n"/>
      <c r="CF391" s="1353" t="inlineStr">
        <is>
          <t>D</t>
        </is>
      </c>
      <c r="CG391" s="1354" t="n"/>
      <c r="CH391" s="1355" t="n"/>
      <c r="CI391" s="1356" t="n"/>
      <c r="CJ391" s="1357" t="n"/>
      <c r="CK391" s="1357" t="n"/>
      <c r="CL391" s="1357" t="n"/>
      <c r="CM391" s="1358" t="n">
        <v>10</v>
      </c>
      <c r="CN391" s="1359" t="n">
        <v>2.5</v>
      </c>
      <c r="CO391" s="1360" t="n">
        <v>3.5</v>
      </c>
      <c r="CP391" s="1358" t="n">
        <v>0</v>
      </c>
      <c r="CQ391" s="2823" t="n"/>
      <c r="CR391" s="2824" t="n"/>
      <c r="CS391" s="2825" t="n"/>
      <c r="CT391" s="2823" t="n"/>
      <c r="CU391" s="2824" t="n"/>
      <c r="CV391" s="2825" t="n"/>
      <c r="CW391" s="1361" t="n">
        <v>0</v>
      </c>
      <c r="CX391" s="1362" t="n">
        <v>0</v>
      </c>
      <c r="CY391" s="2826" t="n"/>
      <c r="CZ391" s="2695" t="n"/>
      <c r="DA391" s="1362" t="n">
        <v>0</v>
      </c>
      <c r="DB391" s="1363" t="n">
        <v>0</v>
      </c>
      <c r="DC391" s="1364" t="n">
        <v>0</v>
      </c>
      <c r="DE391" s="2771" t="inlineStr">
        <is>
          <t>#4 Dowels for Head Walls</t>
        </is>
      </c>
      <c r="DF391" s="2764" t="n"/>
      <c r="DG391" s="2765" t="n"/>
      <c r="DH391" s="273" t="n">
        <v>0</v>
      </c>
      <c r="DI391" s="273" t="n">
        <v>0</v>
      </c>
      <c r="DJ391" s="1722" t="inlineStr">
        <is>
          <t>ea</t>
        </is>
      </c>
      <c r="DK391" s="2782" t="n">
        <v>0</v>
      </c>
      <c r="DL391" s="2783" t="n">
        <v>0</v>
      </c>
      <c r="DM391" s="1080" t="n"/>
      <c r="DN391" s="2813" t="inlineStr">
        <is>
          <t>Middle Anchor</t>
        </is>
      </c>
      <c r="DO391" s="2770" t="n"/>
      <c r="DP391" s="2814" t="str"/>
      <c r="DQ391" s="1722" t="str"/>
      <c r="DR391" s="2816" t="str"/>
      <c r="DS391" s="1722" t="str"/>
      <c r="DT391" s="2816" t="str"/>
      <c r="DU391" s="1722" t="str"/>
      <c r="DV391" s="2816" t="str"/>
      <c r="DW391" s="1722" t="str"/>
      <c r="DX391" s="2816" t="str"/>
      <c r="DY391" s="1088" t="str"/>
      <c r="DZ391" s="7" t="n"/>
      <c r="EA391" s="1126" t="inlineStr">
        <is>
          <t>3/4" Dia. Backer Rod</t>
        </is>
      </c>
      <c r="EB391" s="1246" t="n"/>
      <c r="EC391" s="1722" t="inlineStr">
        <is>
          <t>ft</t>
        </is>
      </c>
      <c r="ED391" s="2816" t="n">
        <v>0</v>
      </c>
      <c r="EE391" s="1083" t="n"/>
      <c r="EF391" s="7" t="n"/>
      <c r="EG391" s="1086" t="inlineStr">
        <is>
          <t>Middle Anchor</t>
        </is>
      </c>
      <c r="EH391" s="1086" t="n"/>
      <c r="EI391" s="2814" t="str"/>
      <c r="EJ391" s="1722" t="str"/>
      <c r="EK391" s="2816" t="str"/>
      <c r="EL391" s="1722" t="str"/>
      <c r="EM391" s="2816" t="str"/>
      <c r="EN391" s="1722" t="str"/>
      <c r="EO391" s="2816" t="str"/>
      <c r="EP391" s="1722" t="str"/>
      <c r="EQ391" s="2816" t="str"/>
      <c r="ER391" s="1722" t="str"/>
      <c r="ET391" s="2771" t="inlineStr">
        <is>
          <t>3/4" Dia. Backer Rod</t>
        </is>
      </c>
      <c r="EU391" s="2765" t="n"/>
      <c r="EV391" s="1722" t="inlineStr">
        <is>
          <t>ft</t>
        </is>
      </c>
      <c r="EW391" s="2816" t="n">
        <v>0</v>
      </c>
      <c r="EX391" s="1083" t="n"/>
      <c r="EZ391" s="1086" t="inlineStr">
        <is>
          <t>Middle Anchor</t>
        </is>
      </c>
      <c r="FA391" s="1086" t="n"/>
      <c r="FB391" s="2814" t="str"/>
      <c r="FC391" s="1722" t="str"/>
      <c r="FD391" s="2816" t="str"/>
      <c r="FE391" s="1722" t="str"/>
      <c r="FF391" s="2816" t="str"/>
      <c r="FG391" s="1722" t="str"/>
      <c r="FH391" s="2816" t="str"/>
      <c r="FI391" s="1722" t="str"/>
      <c r="FJ391" s="2816" t="str"/>
      <c r="FK391" s="1722" t="str"/>
      <c r="FM391" s="2771" t="inlineStr">
        <is>
          <t>3/4" Dia. Backer Rod</t>
        </is>
      </c>
      <c r="FN391" s="2765" t="n"/>
      <c r="FO391" s="1722" t="inlineStr">
        <is>
          <t>ft</t>
        </is>
      </c>
      <c r="FP391" s="2816" t="n">
        <v>0</v>
      </c>
      <c r="FQ391" s="1083" t="n"/>
      <c r="FS391" s="2813" t="inlineStr">
        <is>
          <t>Middle Anchor</t>
        </is>
      </c>
      <c r="FT391" s="2770" t="n"/>
      <c r="FU391" s="2814" t="str"/>
      <c r="FV391" s="1722" t="str"/>
      <c r="FW391" s="2816" t="str"/>
      <c r="FX391" s="1722" t="str"/>
      <c r="FY391" s="2816" t="str"/>
      <c r="FZ391" s="1722" t="str"/>
      <c r="GA391" s="2816" t="str"/>
      <c r="GB391" s="1722" t="str"/>
      <c r="GC391" s="2816" t="str"/>
      <c r="GD391" s="1722" t="str"/>
      <c r="GF391" s="2771" t="inlineStr">
        <is>
          <t>3/4" Dia. Backer Rod</t>
        </is>
      </c>
      <c r="GG391" s="2765" t="n"/>
      <c r="GH391" s="1722" t="inlineStr">
        <is>
          <t>ft</t>
        </is>
      </c>
      <c r="GI391" s="2816" t="n">
        <v>0</v>
      </c>
      <c r="GJ391" s="1083" t="n"/>
    </row>
    <row r="392" hidden="1" ht="15" customHeight="1" thickBot="1">
      <c r="BV392" s="1072" t="n"/>
      <c r="BW392" s="78" t="n"/>
      <c r="BX392" s="78" t="n"/>
      <c r="BY392" s="78" t="n"/>
      <c r="BZ392" s="78" t="n"/>
      <c r="CA392" s="78" t="n"/>
      <c r="CB392" s="78" t="n"/>
      <c r="CC392" s="78" t="n"/>
      <c r="CD392" s="78" t="n"/>
      <c r="CE392" s="1151" t="n"/>
      <c r="CF392" s="1072" t="n"/>
      <c r="CG392" s="78" t="n"/>
      <c r="CH392" s="78" t="n"/>
      <c r="CI392" s="78" t="n"/>
      <c r="CJ392" s="78" t="n"/>
      <c r="CK392" s="78" t="n"/>
      <c r="CL392" s="78" t="n"/>
      <c r="CM392" s="1151" t="n"/>
      <c r="CN392" s="1072" t="n"/>
      <c r="CO392" s="78" t="n"/>
      <c r="CP392" s="1151" t="n"/>
      <c r="CQ392" s="1072" t="n"/>
      <c r="CR392" s="78" t="n"/>
      <c r="CS392" s="1151" t="n"/>
      <c r="CT392" s="1072" t="n"/>
      <c r="CU392" s="78" t="n"/>
      <c r="CV392" s="1151" t="n"/>
      <c r="CW392" s="2827" t="n"/>
      <c r="CX392" s="78" t="n"/>
      <c r="CY392" s="78" t="n"/>
      <c r="CZ392" s="78" t="n"/>
      <c r="DA392" s="78" t="n"/>
      <c r="DB392" s="78" t="n"/>
      <c r="DC392" s="1151" t="n"/>
      <c r="DD392" s="1080" t="n"/>
      <c r="DE392" s="2771" t="inlineStr">
        <is>
          <t>Shimpak (Conac SHP 44) Plastic Shims</t>
        </is>
      </c>
      <c r="DF392" s="2764" t="n"/>
      <c r="DG392" s="2765" t="n"/>
      <c r="DH392" s="1133" t="n"/>
      <c r="DI392" s="273" t="n">
        <v>0</v>
      </c>
      <c r="DJ392" s="1722" t="inlineStr">
        <is>
          <t>ea</t>
        </is>
      </c>
      <c r="DK392" s="2782" t="n">
        <v>3.56</v>
      </c>
      <c r="DL392" s="2783" t="n">
        <v>0</v>
      </c>
      <c r="DN392" s="2813" t="inlineStr">
        <is>
          <t>Last Anchor</t>
        </is>
      </c>
      <c r="DO392" s="2770" t="n"/>
      <c r="DP392" s="2814" t="str"/>
      <c r="DQ392" s="1722" t="str"/>
      <c r="DR392" s="2816" t="str"/>
      <c r="DS392" s="1722" t="str"/>
      <c r="DT392" s="2816" t="str"/>
      <c r="DU392" s="1722" t="str"/>
      <c r="DV392" s="2816" t="str"/>
      <c r="DW392" s="1722" t="str"/>
      <c r="DX392" s="2816" t="str"/>
      <c r="DY392" s="1088" t="str"/>
      <c r="DZ392" s="31" t="n"/>
      <c r="EA392" s="1126" t="inlineStr">
        <is>
          <t>Silicone Sealant</t>
        </is>
      </c>
      <c r="EB392" s="1246" t="n"/>
      <c r="EC392" s="1722" t="inlineStr">
        <is>
          <t>oz</t>
        </is>
      </c>
      <c r="ED392" s="2816" t="n">
        <v>0</v>
      </c>
      <c r="EE392" s="1083" t="n"/>
      <c r="EF392" s="31" t="n"/>
      <c r="EG392" s="1086" t="inlineStr">
        <is>
          <t>Last Anchor</t>
        </is>
      </c>
      <c r="EH392" s="1086" t="n"/>
      <c r="EI392" s="2814" t="str"/>
      <c r="EJ392" s="1722" t="str"/>
      <c r="EK392" s="2814" t="str"/>
      <c r="EL392" s="1722" t="str"/>
      <c r="EM392" s="2814" t="str"/>
      <c r="EN392" s="1722" t="str"/>
      <c r="EO392" s="2814" t="str"/>
      <c r="EP392" s="1722" t="str"/>
      <c r="EQ392" s="2814" t="str"/>
      <c r="ER392" s="1722" t="str"/>
      <c r="ET392" s="2771" t="inlineStr">
        <is>
          <t>Silicone Sealant</t>
        </is>
      </c>
      <c r="EU392" s="2765" t="n"/>
      <c r="EV392" s="1722" t="inlineStr">
        <is>
          <t>oz</t>
        </is>
      </c>
      <c r="EW392" s="2816" t="n">
        <v>0</v>
      </c>
      <c r="EX392" s="1083" t="n"/>
      <c r="EZ392" s="1086" t="inlineStr">
        <is>
          <t>Last Anchor</t>
        </is>
      </c>
      <c r="FA392" s="1086" t="n"/>
      <c r="FB392" s="2814" t="str"/>
      <c r="FC392" s="1722" t="str"/>
      <c r="FD392" s="2816" t="str"/>
      <c r="FE392" s="1722" t="str"/>
      <c r="FF392" s="2816" t="str"/>
      <c r="FG392" s="1722" t="str"/>
      <c r="FH392" s="2816" t="str"/>
      <c r="FI392" s="1722" t="str"/>
      <c r="FJ392" s="2816" t="str"/>
      <c r="FK392" s="1722" t="str"/>
      <c r="FM392" s="2771" t="inlineStr">
        <is>
          <t>Silicone Sealant</t>
        </is>
      </c>
      <c r="FN392" s="2765" t="n"/>
      <c r="FO392" s="1722" t="inlineStr">
        <is>
          <t>oz</t>
        </is>
      </c>
      <c r="FP392" s="2816" t="n">
        <v>0</v>
      </c>
      <c r="FQ392" s="1083" t="n"/>
      <c r="FS392" s="2813" t="inlineStr">
        <is>
          <t>Last Anchor</t>
        </is>
      </c>
      <c r="FT392" s="2770" t="n"/>
      <c r="FU392" s="2814" t="str"/>
      <c r="FV392" s="1722" t="str"/>
      <c r="FW392" s="2816" t="str"/>
      <c r="FX392" s="1722" t="str"/>
      <c r="FY392" s="2816" t="str"/>
      <c r="FZ392" s="1722" t="str"/>
      <c r="GA392" s="2816" t="str"/>
      <c r="GB392" s="1722" t="str"/>
      <c r="GC392" s="2816" t="str"/>
      <c r="GD392" s="1722" t="str"/>
      <c r="GF392" s="2771" t="inlineStr">
        <is>
          <t>Silicone Sealant</t>
        </is>
      </c>
      <c r="GG392" s="2765" t="n"/>
      <c r="GH392" s="1722" t="inlineStr">
        <is>
          <t>oz</t>
        </is>
      </c>
      <c r="GI392" s="2816" t="n">
        <v>0</v>
      </c>
      <c r="GJ392" s="1083" t="n"/>
    </row>
    <row r="393" hidden="1" ht="15" customHeight="1" thickBot="1">
      <c r="BV393" s="1293" t="n"/>
      <c r="BW393" s="1294" t="n"/>
      <c r="BX393" s="1294" t="n"/>
      <c r="BY393" s="1294" t="n"/>
      <c r="BZ393" s="1294" t="n"/>
      <c r="CA393" s="1294" t="n"/>
      <c r="CB393" s="1294" t="n"/>
      <c r="CC393" s="1294" t="n"/>
      <c r="CD393" s="1294" t="n"/>
      <c r="CE393" s="1294" t="n"/>
      <c r="CF393" s="1294" t="n"/>
      <c r="CG393" s="1294" t="n"/>
      <c r="CH393" s="1294" t="n"/>
      <c r="CI393" s="1294" t="n"/>
      <c r="CJ393" s="1294" t="n"/>
      <c r="CK393" s="1294" t="n"/>
      <c r="CL393" s="1294" t="n"/>
      <c r="CM393" s="1294" t="n"/>
      <c r="CN393" s="1294" t="n"/>
      <c r="CO393" s="1294" t="n"/>
      <c r="CP393" s="1294" t="n"/>
      <c r="CQ393" s="1294" t="n"/>
      <c r="CR393" s="1294" t="n"/>
      <c r="CS393" s="1294" t="n"/>
      <c r="CT393" s="1294" t="n"/>
      <c r="CU393" s="1294" t="n"/>
      <c r="CV393" s="1295" t="inlineStr">
        <is>
          <t>Grand Totals</t>
        </is>
      </c>
      <c r="CW393" s="1366" t="n">
        <v>0</v>
      </c>
      <c r="CX393" s="1367" t="n">
        <v>0</v>
      </c>
      <c r="CY393" s="1367" t="n">
        <v>0</v>
      </c>
      <c r="CZ393" s="1367" t="n">
        <v>0</v>
      </c>
      <c r="DA393" s="1367" t="n">
        <v>0</v>
      </c>
      <c r="DB393" s="1368" t="n">
        <v>0</v>
      </c>
      <c r="DC393" s="1369" t="n">
        <v>0</v>
      </c>
      <c r="DE393" s="2771" t="inlineStr">
        <is>
          <t>Poly-wrap 1/8"x12"x50' (CS-212)</t>
        </is>
      </c>
      <c r="DF393" s="2764" t="n"/>
      <c r="DG393" s="2765" t="n"/>
      <c r="DH393" s="1133" t="n"/>
      <c r="DI393" s="273" t="n">
        <v>0</v>
      </c>
      <c r="DJ393" s="1722" t="inlineStr">
        <is>
          <t>roll</t>
        </is>
      </c>
      <c r="DK393" s="2782" t="n">
        <v>46.75</v>
      </c>
      <c r="DL393" s="2783" t="n">
        <v>0</v>
      </c>
      <c r="DN393" s="2813" t="inlineStr">
        <is>
          <t>End of Panel</t>
        </is>
      </c>
      <c r="DO393" s="2770" t="n"/>
      <c r="DP393" s="2814" t="str"/>
      <c r="DQ393" s="1093" t="n"/>
      <c r="DR393" s="2814" t="str"/>
      <c r="DS393" s="1093" t="n"/>
      <c r="DT393" s="2814" t="str"/>
      <c r="DU393" s="1093" t="n"/>
      <c r="DV393" s="2814" t="str"/>
      <c r="DW393" s="1117" t="n"/>
      <c r="DX393" s="2814" t="str"/>
      <c r="DY393" s="1282" t="n"/>
      <c r="DZ393" s="7" t="n"/>
      <c r="EA393" s="1126" t="inlineStr">
        <is>
          <t>4x4x1/2" Thick Shims</t>
        </is>
      </c>
      <c r="EB393" s="1246" t="n"/>
      <c r="EC393" s="1722" t="inlineStr">
        <is>
          <t>ea</t>
        </is>
      </c>
      <c r="ED393" s="273" t="n">
        <v>0</v>
      </c>
      <c r="EE393" s="1083" t="n"/>
      <c r="EF393" s="7" t="n"/>
      <c r="EG393" s="1086" t="inlineStr">
        <is>
          <t>End of Panel</t>
        </is>
      </c>
      <c r="EH393" s="1086" t="n"/>
      <c r="EI393" s="2814" t="str"/>
      <c r="EJ393" s="1093" t="n"/>
      <c r="EK393" s="2814" t="str"/>
      <c r="EL393" s="1093" t="n"/>
      <c r="EM393" s="2814" t="str"/>
      <c r="EN393" s="1093" t="n"/>
      <c r="EO393" s="2814" t="str"/>
      <c r="EP393" s="1117" t="n"/>
      <c r="EQ393" s="2814" t="str"/>
      <c r="ER393" s="1118" t="n"/>
      <c r="ET393" s="2771" t="inlineStr">
        <is>
          <t>4x4x1/2" Thick Shims</t>
        </is>
      </c>
      <c r="EU393" s="2765" t="n"/>
      <c r="EV393" s="1722" t="inlineStr">
        <is>
          <t>ea</t>
        </is>
      </c>
      <c r="EW393" s="273" t="n">
        <v>0</v>
      </c>
      <c r="EX393" s="1083" t="n"/>
      <c r="EZ393" s="1086" t="inlineStr">
        <is>
          <t>End of Panel</t>
        </is>
      </c>
      <c r="FA393" s="1086" t="n"/>
      <c r="FB393" s="2814" t="str"/>
      <c r="FC393" s="1093" t="n"/>
      <c r="FD393" s="2814" t="str"/>
      <c r="FE393" s="1093" t="n"/>
      <c r="FF393" s="2814" t="str"/>
      <c r="FG393" s="1093" t="n"/>
      <c r="FH393" s="2814" t="str"/>
      <c r="FI393" s="1117" t="n"/>
      <c r="FJ393" s="2814" t="str"/>
      <c r="FK393" s="1118" t="n"/>
      <c r="FM393" s="2771" t="inlineStr">
        <is>
          <t>4x4x1/2" Thick Shims</t>
        </is>
      </c>
      <c r="FN393" s="2765" t="n"/>
      <c r="FO393" s="1722" t="inlineStr">
        <is>
          <t>ea</t>
        </is>
      </c>
      <c r="FP393" s="273" t="n">
        <v>0</v>
      </c>
      <c r="FQ393" s="1083" t="n"/>
      <c r="FS393" s="2813" t="inlineStr">
        <is>
          <t>End of Panel</t>
        </is>
      </c>
      <c r="FT393" s="2770" t="n"/>
      <c r="FU393" s="2814" t="str"/>
      <c r="FV393" s="1093" t="n"/>
      <c r="FW393" s="2814" t="str"/>
      <c r="FX393" s="1093" t="n"/>
      <c r="FY393" s="2814" t="str"/>
      <c r="FZ393" s="1093" t="n"/>
      <c r="GA393" s="2814" t="str"/>
      <c r="GB393" s="1117" t="n"/>
      <c r="GC393" s="2814" t="str"/>
      <c r="GD393" s="1118" t="n"/>
      <c r="GF393" s="2771" t="inlineStr">
        <is>
          <t>4x4x1/2" Thick Shims</t>
        </is>
      </c>
      <c r="GG393" s="2765" t="n"/>
      <c r="GH393" s="1722" t="inlineStr">
        <is>
          <t>ea</t>
        </is>
      </c>
      <c r="GI393" s="273" t="n">
        <v>0</v>
      </c>
      <c r="GJ393" s="1083" t="n"/>
    </row>
    <row r="394" hidden="1" ht="15" customHeight="1" thickBot="1">
      <c r="BV394" s="1072" t="n"/>
      <c r="BW394" s="78" t="n"/>
      <c r="BX394" s="78" t="n"/>
      <c r="BY394" s="78" t="n"/>
      <c r="BZ394" s="78" t="n"/>
      <c r="CA394" s="78" t="n"/>
      <c r="CB394" s="78" t="n"/>
      <c r="CC394" s="78" t="n"/>
      <c r="CD394" s="78" t="n"/>
      <c r="CE394" s="78" t="n"/>
      <c r="CF394" s="1261" t="n"/>
      <c r="CG394" s="78" t="n"/>
      <c r="CH394" s="78" t="n"/>
      <c r="CI394" s="2828" t="n"/>
      <c r="CJ394" s="78" t="n"/>
      <c r="CK394" s="78" t="n"/>
      <c r="CL394" s="78" t="n"/>
      <c r="CM394" s="78" t="n"/>
      <c r="CN394" s="78" t="n"/>
      <c r="CO394" s="78" t="n"/>
      <c r="CP394" s="78" t="n"/>
      <c r="CQ394" s="78" t="n"/>
      <c r="CR394" s="78" t="n"/>
      <c r="CS394" s="78" t="n"/>
      <c r="CT394" s="78" t="n"/>
      <c r="CU394" s="78" t="n"/>
      <c r="CV394" s="78" t="n"/>
      <c r="CW394" s="930" t="n"/>
      <c r="CX394" s="78" t="n"/>
      <c r="CY394" s="78" t="n"/>
      <c r="CZ394" s="78" t="n"/>
      <c r="DA394" s="78" t="n"/>
      <c r="DB394" s="78" t="n"/>
      <c r="DC394" s="1365" t="n"/>
      <c r="DE394" s="2771" t="inlineStr">
        <is>
          <t>Poly-wrap Primer (CS-50)</t>
        </is>
      </c>
      <c r="DF394" s="2764" t="n"/>
      <c r="DG394" s="2765" t="n"/>
      <c r="DH394" s="1133" t="n"/>
      <c r="DI394" s="273" t="n">
        <v>0</v>
      </c>
      <c r="DJ394" s="1722" t="inlineStr">
        <is>
          <t>gal</t>
        </is>
      </c>
      <c r="DK394" s="2782" t="n">
        <v>36.4</v>
      </c>
      <c r="DL394" s="2783" t="n">
        <v>0</v>
      </c>
      <c r="DN394" s="2813" t="inlineStr">
        <is>
          <t>Weight (excluding anchors)</t>
        </is>
      </c>
      <c r="DO394" s="2770" t="n"/>
      <c r="DP394" s="1122" t="str"/>
      <c r="DQ394" s="1093" t="n"/>
      <c r="DR394" s="1122" t="str"/>
      <c r="DS394" s="1093" t="n"/>
      <c r="DT394" s="1122" t="str"/>
      <c r="DU394" s="1093" t="n"/>
      <c r="DV394" s="1122" t="str"/>
      <c r="DW394" s="1118" t="n"/>
      <c r="DX394" s="1122" t="str"/>
      <c r="DY394" s="1282" t="n"/>
      <c r="DZ394" s="7" t="n"/>
      <c r="EA394" s="1126" t="inlineStr">
        <is>
          <t>Poly-wrap 1/8"x12"x50' (CS-212)</t>
        </is>
      </c>
      <c r="EB394" s="1246" t="n"/>
      <c r="EC394" s="1722" t="inlineStr">
        <is>
          <t>ft</t>
        </is>
      </c>
      <c r="ED394" s="2816" t="n">
        <v>0</v>
      </c>
      <c r="EE394" s="1083" t="n"/>
      <c r="EF394" s="7" t="n"/>
      <c r="EG394" s="1086" t="inlineStr">
        <is>
          <t>Weight (excluding anchors)</t>
        </is>
      </c>
      <c r="EH394" s="1086" t="n"/>
      <c r="EI394" s="1122" t="str"/>
      <c r="EJ394" s="1093" t="n"/>
      <c r="EK394" s="1122" t="str"/>
      <c r="EL394" s="1093" t="n"/>
      <c r="EM394" s="1122" t="str"/>
      <c r="EN394" s="1093" t="n"/>
      <c r="EO394" s="1122" t="str"/>
      <c r="EP394" s="1118" t="n"/>
      <c r="EQ394" s="1122" t="str"/>
      <c r="ER394" s="1118" t="n"/>
      <c r="ET394" s="2771" t="inlineStr">
        <is>
          <t>Poly-wrap 1/8"x12"x50' (CS-212)</t>
        </is>
      </c>
      <c r="EU394" s="2765" t="n"/>
      <c r="EV394" s="1722" t="inlineStr">
        <is>
          <t>ft</t>
        </is>
      </c>
      <c r="EW394" s="2816" t="n">
        <v>0</v>
      </c>
      <c r="EX394" s="1083" t="n"/>
      <c r="EZ394" s="1086" t="inlineStr">
        <is>
          <t>Weight (excluding anchors)</t>
        </is>
      </c>
      <c r="FA394" s="1086" t="n"/>
      <c r="FB394" s="1122" t="str"/>
      <c r="FC394" s="1093" t="n"/>
      <c r="FD394" s="1122" t="str"/>
      <c r="FE394" s="1093" t="n"/>
      <c r="FF394" s="1122" t="str"/>
      <c r="FG394" s="1093" t="n"/>
      <c r="FH394" s="1122" t="str"/>
      <c r="FI394" s="1118" t="n"/>
      <c r="FJ394" s="1122" t="str"/>
      <c r="FK394" s="1118" t="n"/>
      <c r="FM394" s="2771" t="inlineStr">
        <is>
          <t>Poly-wrap 1/8"x12"x50' (CS-212)</t>
        </is>
      </c>
      <c r="FN394" s="2765" t="n"/>
      <c r="FO394" s="1722" t="inlineStr">
        <is>
          <t>ft</t>
        </is>
      </c>
      <c r="FP394" s="2816" t="n">
        <v>0</v>
      </c>
      <c r="FQ394" s="1083" t="n"/>
      <c r="FS394" s="2813" t="inlineStr">
        <is>
          <t>Weight (excluding anchors)</t>
        </is>
      </c>
      <c r="FT394" s="2770" t="n"/>
      <c r="FU394" s="1122" t="str"/>
      <c r="FV394" s="1093" t="n"/>
      <c r="FW394" s="1122" t="str"/>
      <c r="FX394" s="1093" t="n"/>
      <c r="FY394" s="1122" t="str"/>
      <c r="FZ394" s="1093" t="n"/>
      <c r="GA394" s="1122" t="str"/>
      <c r="GB394" s="1118" t="n"/>
      <c r="GC394" s="1122" t="str"/>
      <c r="GD394" s="1118" t="n"/>
      <c r="GF394" s="2771" t="inlineStr">
        <is>
          <t>Poly-wrap 1/8"x12"x50' (CS-212)</t>
        </is>
      </c>
      <c r="GG394" s="2765" t="n"/>
      <c r="GH394" s="1722" t="inlineStr">
        <is>
          <t>ft</t>
        </is>
      </c>
      <c r="GI394" s="2785" t="n">
        <v>0</v>
      </c>
      <c r="GJ394" s="1083" t="n"/>
    </row>
    <row r="395" hidden="1" ht="15" customHeight="1" thickBot="1">
      <c r="CF395" s="1091" t="n"/>
      <c r="CI395" s="2785" t="n"/>
      <c r="CK395" s="2829" t="inlineStr">
        <is>
          <t>Wing Wall System 2 Line Item Description</t>
        </is>
      </c>
      <c r="CL395" s="107" t="n"/>
      <c r="CM395" s="1147" t="n"/>
      <c r="CN395" s="2648" t="str"/>
      <c r="CO395" s="107" t="n"/>
      <c r="CP395" s="107" t="n"/>
      <c r="CQ395" s="107" t="n"/>
      <c r="CR395" s="1147" t="n"/>
      <c r="CS395" s="2263" t="inlineStr">
        <is>
          <t>Price Item</t>
        </is>
      </c>
      <c r="CT395" s="1153" t="n"/>
      <c r="CU395" s="1153" t="n"/>
      <c r="CV395" s="1153" t="n"/>
      <c r="CW395" s="1291" t="n"/>
      <c r="CX395" s="1153" t="n"/>
      <c r="CY395" s="1153" t="n"/>
      <c r="CZ395" s="1289" t="n"/>
      <c r="DA395" s="2830" t="inlineStr">
        <is>
          <t>Sub &amp; Total Price</t>
        </is>
      </c>
      <c r="DB395" s="1289" t="n"/>
      <c r="DC395" s="1286" t="inlineStr">
        <is>
          <t>$/CF</t>
        </is>
      </c>
      <c r="DE395" s="2771" t="inlineStr">
        <is>
          <t>Butyl (1"x1"-14.5 ft/roll)</t>
        </is>
      </c>
      <c r="DF395" s="2764" t="n"/>
      <c r="DG395" s="2765" t="n"/>
      <c r="DH395" s="1133" t="n"/>
      <c r="DI395" s="273" t="n">
        <v>0</v>
      </c>
      <c r="DJ395" s="1722" t="inlineStr">
        <is>
          <t>roll</t>
        </is>
      </c>
      <c r="DK395" s="2782" t="n">
        <v>2.99</v>
      </c>
      <c r="DL395" s="2783" t="n">
        <v>0</v>
      </c>
      <c r="DM395" s="7" t="n"/>
      <c r="DN395" s="2831" t="inlineStr">
        <is>
          <t>Weight (including anchors)</t>
        </is>
      </c>
      <c r="DO395" s="2832" t="n"/>
      <c r="DP395" s="1124" t="n">
        <v>0</v>
      </c>
      <c r="DQ395" s="1125" t="n"/>
      <c r="DR395" s="1124" t="n">
        <v>0</v>
      </c>
      <c r="DS395" s="1125" t="n"/>
      <c r="DT395" s="1124" t="n">
        <v>0</v>
      </c>
      <c r="DU395" s="1125" t="n"/>
      <c r="DV395" s="1124" t="n">
        <v>0</v>
      </c>
      <c r="DW395" s="1283" t="n"/>
      <c r="DX395" s="1124" t="n">
        <v>0</v>
      </c>
      <c r="DY395" s="1284" t="n"/>
      <c r="DZ395" s="7" t="n"/>
      <c r="EA395" s="2833" t="inlineStr">
        <is>
          <t>Butyl</t>
        </is>
      </c>
      <c r="EB395" s="2779" t="n"/>
      <c r="EC395" s="1116" t="inlineStr">
        <is>
          <t>ft</t>
        </is>
      </c>
      <c r="ED395" s="2834" t="n">
        <v>0</v>
      </c>
      <c r="EE395" s="1090" t="n"/>
      <c r="EF395" s="7" t="n"/>
      <c r="EG395" s="1123" t="inlineStr">
        <is>
          <t>Weight (including anchors)</t>
        </is>
      </c>
      <c r="EH395" s="1123" t="n"/>
      <c r="EI395" s="1124" t="n">
        <v>0</v>
      </c>
      <c r="EJ395" s="1125" t="n"/>
      <c r="EK395" s="1124" t="n">
        <v>0</v>
      </c>
      <c r="EL395" s="1125" t="n"/>
      <c r="EM395" s="1124" t="n">
        <v>0</v>
      </c>
      <c r="EN395" s="1125" t="n"/>
      <c r="EO395" s="1124" t="n">
        <v>0</v>
      </c>
      <c r="EP395" s="1118" t="n"/>
      <c r="EQ395" s="1124" t="n">
        <v>0</v>
      </c>
      <c r="ER395" s="1118" t="n"/>
      <c r="ET395" s="2833" t="inlineStr">
        <is>
          <t>Butyl</t>
        </is>
      </c>
      <c r="EU395" s="2779" t="n"/>
      <c r="EV395" s="1116" t="inlineStr">
        <is>
          <t>ft</t>
        </is>
      </c>
      <c r="EW395" s="2834" t="n">
        <v>0</v>
      </c>
      <c r="EX395" s="1090" t="n"/>
      <c r="EZ395" s="1123" t="inlineStr">
        <is>
          <t>Weight (including anchors)</t>
        </is>
      </c>
      <c r="FA395" s="1123" t="n"/>
      <c r="FB395" s="1124" t="n">
        <v>0</v>
      </c>
      <c r="FC395" s="1125" t="n"/>
      <c r="FD395" s="1124" t="n">
        <v>0</v>
      </c>
      <c r="FE395" s="1125" t="n"/>
      <c r="FF395" s="1124" t="n">
        <v>0</v>
      </c>
      <c r="FG395" s="1125" t="n"/>
      <c r="FH395" s="1124" t="n">
        <v>0</v>
      </c>
      <c r="FI395" s="1118" t="n"/>
      <c r="FJ395" s="1124" t="n">
        <v>0</v>
      </c>
      <c r="FK395" s="1118" t="n"/>
      <c r="FM395" s="2833" t="inlineStr">
        <is>
          <t>Butyl</t>
        </is>
      </c>
      <c r="FN395" s="2779" t="n"/>
      <c r="FO395" s="1116" t="inlineStr">
        <is>
          <t>ft</t>
        </is>
      </c>
      <c r="FP395" s="2834" t="n">
        <v>0</v>
      </c>
      <c r="FQ395" s="1090" t="n"/>
      <c r="FS395" s="2831" t="inlineStr">
        <is>
          <t>Weight (including anchors)</t>
        </is>
      </c>
      <c r="FT395" s="2832" t="n"/>
      <c r="FU395" s="1124" t="n">
        <v>0</v>
      </c>
      <c r="FV395" s="1125" t="n"/>
      <c r="FW395" s="1124" t="n">
        <v>0</v>
      </c>
      <c r="FX395" s="1125" t="n"/>
      <c r="FY395" s="1124" t="n">
        <v>0</v>
      </c>
      <c r="FZ395" s="1125" t="n"/>
      <c r="GA395" s="1124" t="n">
        <v>0</v>
      </c>
      <c r="GB395" s="1118" t="n"/>
      <c r="GC395" s="1124" t="n">
        <v>0</v>
      </c>
      <c r="GD395" s="1118" t="n"/>
      <c r="GF395" s="2833" t="inlineStr">
        <is>
          <t>Butyl</t>
        </is>
      </c>
      <c r="GG395" s="2779" t="n"/>
      <c r="GH395" s="1116" t="inlineStr">
        <is>
          <t>ft</t>
        </is>
      </c>
      <c r="GI395" s="2834" t="n">
        <v>0</v>
      </c>
      <c r="GJ395" s="1090" t="n"/>
    </row>
    <row r="396" hidden="1" ht="15" customHeight="1" thickBot="1">
      <c r="CF396" s="1091" t="n"/>
      <c r="CI396" s="2785" t="n"/>
      <c r="CK396" s="1072" t="n"/>
      <c r="CL396" s="78" t="n"/>
      <c r="CM396" s="1151" t="n"/>
      <c r="CN396" s="1072" t="n"/>
      <c r="CO396" s="78" t="n"/>
      <c r="CP396" s="78" t="n"/>
      <c r="CQ396" s="78" t="n"/>
      <c r="CR396" s="1151" t="n"/>
      <c r="CS396" s="2270" t="inlineStr">
        <is>
          <t>Price Per CF Base Rate</t>
        </is>
      </c>
      <c r="CT396" s="2705" t="n"/>
      <c r="CU396" s="2705" t="n"/>
      <c r="CV396" s="2835" t="n"/>
      <c r="CW396" s="2836" t="n">
        <v>0</v>
      </c>
      <c r="CX396" s="2836" t="n">
        <v>0</v>
      </c>
      <c r="CY396" s="2836" t="n">
        <v>0</v>
      </c>
      <c r="CZ396" s="2836" t="n">
        <v>0</v>
      </c>
      <c r="DA396" s="2836" t="n">
        <v>0</v>
      </c>
      <c r="DB396" s="2835" t="n"/>
      <c r="DC396" s="2837" t="n">
        <v>45</v>
      </c>
      <c r="DD396" s="7" t="n"/>
      <c r="DE396" s="2771" t="inlineStr">
        <is>
          <t>Simpson AT-10 Acrylic Tie Adhesive (10 oz)</t>
        </is>
      </c>
      <c r="DF396" s="2764" t="n"/>
      <c r="DG396" s="2765" t="n"/>
      <c r="DH396" s="1133" t="n"/>
      <c r="DI396" s="273" t="n">
        <v>0</v>
      </c>
      <c r="DJ396" s="1722" t="inlineStr">
        <is>
          <t>ea</t>
        </is>
      </c>
      <c r="DK396" s="2782" t="n">
        <v>14.69</v>
      </c>
      <c r="DL396" s="2783" t="n">
        <v>0</v>
      </c>
      <c r="DM396" s="7" t="n"/>
      <c r="DZ396" s="7" t="n"/>
      <c r="EA396" s="31" t="n"/>
      <c r="EB396" s="31" t="n"/>
      <c r="EC396" s="31" t="n"/>
      <c r="ED396" s="31" t="n"/>
      <c r="EE396" s="31" t="n"/>
      <c r="EF396" s="7" t="n"/>
    </row>
    <row r="397" hidden="1">
      <c r="CF397" s="1091" t="n"/>
      <c r="CI397" s="2785" t="n"/>
      <c r="CO397" s="7" t="n"/>
      <c r="CP397" s="7" t="n"/>
      <c r="CQ397" s="7" t="n"/>
      <c r="CS397" s="2275" t="inlineStr">
        <is>
          <t>Engineering Cost</t>
        </is>
      </c>
      <c r="CT397" s="2764" t="n"/>
      <c r="CU397" s="2764" t="n"/>
      <c r="CV397" s="2838" t="n"/>
      <c r="CW397" s="1297" t="n"/>
      <c r="CX397" s="1297" t="n"/>
      <c r="CY397" s="1297" t="n"/>
      <c r="CZ397" s="1297" t="n"/>
      <c r="DA397" s="2839" t="n">
        <v>3000</v>
      </c>
      <c r="DB397" s="528" t="n"/>
      <c r="DC397" s="2840" t="e">
        <v>#DIV/0!</v>
      </c>
      <c r="DD397" s="7" t="n"/>
      <c r="DE397" s="1263" t="n"/>
      <c r="DF397" s="1266" t="n"/>
      <c r="DG397" s="1266" t="n"/>
      <c r="DH397" s="1264" t="n"/>
      <c r="DI397" s="1264" t="n"/>
      <c r="DJ397" s="1264" t="n"/>
      <c r="DK397" s="1264" t="n"/>
      <c r="DL397" s="1265" t="n"/>
      <c r="DM397" s="7" t="n"/>
      <c r="DZ397" s="7" t="n"/>
      <c r="EA397" s="7" t="n"/>
      <c r="EB397" s="7" t="n"/>
      <c r="EC397" s="7" t="n"/>
      <c r="ED397" s="7" t="n"/>
      <c r="EE397" s="7" t="n"/>
      <c r="EF397" s="7" t="n"/>
      <c r="EM397" s="1838" t="n"/>
    </row>
    <row r="398" hidden="1" ht="15" customHeight="1" thickBot="1">
      <c r="CF398" s="1091" t="n"/>
      <c r="CI398" s="2785" t="n"/>
      <c r="CO398" s="7" t="n"/>
      <c r="CP398" s="7" t="n"/>
      <c r="CQ398" s="7" t="n"/>
      <c r="CS398" s="2277" t="inlineStr">
        <is>
          <t>Miscellaneous Materials Cost</t>
        </is>
      </c>
      <c r="CT398" s="2841" t="n"/>
      <c r="CU398" s="2841" t="n"/>
      <c r="CV398" s="2842" t="n"/>
      <c r="CW398" s="1298" t="n"/>
      <c r="CX398" s="1298" t="n"/>
      <c r="CY398" s="1298" t="n"/>
      <c r="CZ398" s="1298" t="n"/>
      <c r="DA398" s="2843" t="n">
        <v>0</v>
      </c>
      <c r="DB398" s="2842" t="n"/>
      <c r="DC398" s="2844" t="e">
        <v>#DIV/0!</v>
      </c>
      <c r="DD398" s="7" t="n"/>
      <c r="DE398" s="1139" t="inlineStr">
        <is>
          <t>Total Cost Misc. Materials</t>
        </is>
      </c>
      <c r="DF398" s="1281" t="n"/>
      <c r="DG398" s="1281" t="n"/>
      <c r="DH398" s="1140" t="n"/>
      <c r="DI398" s="1140" t="n"/>
      <c r="DJ398" s="1140" t="n"/>
      <c r="DK398" s="1140" t="n"/>
      <c r="DL398" s="2845" t="n">
        <v>0</v>
      </c>
      <c r="DM398" s="7" t="n"/>
      <c r="EA398" s="7" t="n"/>
      <c r="EB398" s="7" t="n"/>
      <c r="EC398" s="7" t="n"/>
      <c r="ED398" s="7" t="n"/>
      <c r="EE398" s="7" t="n"/>
    </row>
    <row r="399" hidden="1" ht="15" customHeight="1" thickBot="1">
      <c r="CF399" s="1091" t="n"/>
      <c r="CI399" s="2785" t="n"/>
      <c r="CO399" s="7" t="n"/>
      <c r="CP399" s="7" t="n"/>
      <c r="CQ399" s="7" t="n"/>
      <c r="CR399" s="1290" t="n"/>
      <c r="CS399" s="2245" t="inlineStr">
        <is>
          <t>Total Price (Before Freight)</t>
        </is>
      </c>
      <c r="CT399" s="1153" t="n"/>
      <c r="CU399" s="1153" t="n"/>
      <c r="CV399" s="1153" t="n"/>
      <c r="CW399" s="1292" t="n"/>
      <c r="CX399" s="1287" t="n"/>
      <c r="CY399" s="1287" t="n"/>
      <c r="CZ399" s="1288" t="n"/>
      <c r="DA399" s="2846" t="n">
        <v>3000</v>
      </c>
      <c r="DB399" s="1289" t="n"/>
      <c r="DC399" s="2847" t="e">
        <v>#DIV/0!</v>
      </c>
      <c r="DD399" s="7" t="n"/>
      <c r="DE399" s="1273" t="n"/>
      <c r="DF399" s="1276" t="n"/>
      <c r="DG399" s="1276" t="n"/>
      <c r="DH399" s="1274" t="n"/>
      <c r="DI399" s="1274" t="n"/>
      <c r="DJ399" s="1274" t="n"/>
      <c r="DK399" s="1274" t="n"/>
      <c r="DL399" s="1275" t="n"/>
      <c r="DM399" s="7" t="n"/>
      <c r="EA399" s="7" t="n"/>
      <c r="EB399" s="7" t="n"/>
      <c r="EC399" s="7" t="n"/>
      <c r="ED399" s="7" t="n"/>
      <c r="EE399" s="7" t="n"/>
      <c r="EO399" s="31" t="n"/>
    </row>
    <row r="400" hidden="1" ht="15" customHeight="1" thickBot="1">
      <c r="CF400" s="1091" t="n"/>
      <c r="CI400" s="2785" t="n"/>
      <c r="CN400" s="7" t="n"/>
      <c r="CO400" s="7" t="n"/>
      <c r="CP400" s="7" t="n"/>
      <c r="CQ400" s="7" t="n"/>
      <c r="CR400" s="7" t="n"/>
      <c r="CS400" s="7" t="n"/>
      <c r="CT400" s="7" t="n"/>
      <c r="CU400" s="7" t="n"/>
      <c r="DD400" s="7" t="n"/>
      <c r="DE400" s="7" t="n"/>
      <c r="DF400" s="7" t="n"/>
      <c r="DG400" s="7" t="n"/>
      <c r="DH400" s="7" t="n"/>
      <c r="DI400" s="7" t="n"/>
      <c r="DJ400" s="7" t="n"/>
      <c r="DK400" s="7" t="n"/>
      <c r="DL400" s="7" t="n"/>
      <c r="EA400" s="7" t="n"/>
      <c r="EB400" s="7" t="n"/>
      <c r="EC400" s="7" t="n"/>
      <c r="ED400" s="7" t="n"/>
      <c r="EE400" s="7" t="n"/>
    </row>
    <row r="401" hidden="1">
      <c r="BV401" s="1320" t="inlineStr">
        <is>
          <t>System 2</t>
        </is>
      </c>
      <c r="BW401" s="1321" t="inlineStr">
        <is>
          <t>^</t>
        </is>
      </c>
      <c r="BX401" s="1310" t="n"/>
      <c r="BY401" s="1310" t="n"/>
      <c r="BZ401" s="1310" t="n"/>
      <c r="CA401" s="1310" t="n"/>
      <c r="CB401" s="1310" t="n"/>
      <c r="CC401" s="1310" t="n"/>
      <c r="CD401" s="1310" t="n"/>
      <c r="CE401" s="1310" t="n"/>
      <c r="CF401" s="1311" t="n"/>
      <c r="CG401" s="1321" t="inlineStr">
        <is>
          <t>System 2</t>
        </is>
      </c>
      <c r="CH401" s="1321" t="inlineStr">
        <is>
          <t>^</t>
        </is>
      </c>
      <c r="CI401" s="2848" t="n"/>
      <c r="CJ401" s="1310" t="n"/>
      <c r="CK401" s="1310" t="n"/>
      <c r="CL401" s="1310" t="n"/>
      <c r="CM401" s="1313" t="n"/>
      <c r="CN401" s="1313" t="n"/>
      <c r="CO401" s="1310" t="n"/>
      <c r="CP401" s="1313" t="n"/>
      <c r="CQ401" s="1313" t="n"/>
      <c r="CR401" s="1313" t="n"/>
      <c r="CS401" s="1321" t="inlineStr">
        <is>
          <t>System 2</t>
        </is>
      </c>
      <c r="CT401" s="1321" t="inlineStr">
        <is>
          <t>^</t>
        </is>
      </c>
      <c r="CU401" s="1313" t="n"/>
      <c r="CV401" s="1310" t="n"/>
      <c r="CW401" s="1310" t="n"/>
      <c r="CX401" s="1310" t="n"/>
      <c r="CY401" s="1310" t="n"/>
      <c r="CZ401" s="1310" t="n"/>
      <c r="DA401" s="1310" t="n"/>
      <c r="DB401" s="1310" t="n"/>
      <c r="DC401" s="1310" t="n"/>
      <c r="DD401" s="1313" t="n"/>
      <c r="DE401" s="1313" t="n"/>
      <c r="DF401" s="1313" t="n"/>
      <c r="DG401" s="1313" t="n"/>
      <c r="DH401" s="1313" t="n"/>
      <c r="DI401" s="1313" t="n"/>
      <c r="DJ401" s="1313" t="n"/>
      <c r="DK401" s="1313" t="n"/>
      <c r="DL401" s="1313" t="n"/>
      <c r="DM401" s="1321" t="inlineStr">
        <is>
          <t>System 2</t>
        </is>
      </c>
      <c r="DN401" s="1321" t="inlineStr">
        <is>
          <t>^</t>
        </is>
      </c>
      <c r="DO401" s="1310" t="n"/>
      <c r="DP401" s="1310" t="n"/>
      <c r="DQ401" s="1310" t="n"/>
      <c r="DR401" s="1310" t="n"/>
      <c r="DS401" s="1310" t="n"/>
      <c r="DT401" s="1310" t="n"/>
      <c r="DU401" s="1310" t="n"/>
      <c r="DV401" s="1310" t="n"/>
      <c r="DW401" s="1310" t="n"/>
      <c r="DX401" s="1310" t="n"/>
      <c r="DY401" s="1310" t="n"/>
      <c r="DZ401" s="1310" t="n"/>
      <c r="EA401" s="1313" t="n"/>
      <c r="EB401" s="1313" t="n"/>
      <c r="EC401" s="1313" t="n"/>
      <c r="ED401" s="1313" t="n"/>
      <c r="EE401" s="1313" t="n"/>
      <c r="EF401" s="1310" t="n"/>
      <c r="EG401" s="1310" t="n"/>
      <c r="EH401" s="1310" t="n"/>
      <c r="EI401" s="1310" t="n"/>
      <c r="EJ401" s="1310" t="n"/>
      <c r="EK401" s="1310" t="n"/>
      <c r="EL401" s="1310" t="n"/>
      <c r="EM401" s="1310" t="n"/>
      <c r="EN401" s="1310" t="n"/>
      <c r="EO401" s="1310" t="n"/>
      <c r="EP401" s="1310" t="n"/>
      <c r="EQ401" s="1310" t="n"/>
      <c r="ER401" s="1310" t="n"/>
      <c r="ES401" s="1310" t="n"/>
      <c r="ET401" s="1310" t="n"/>
      <c r="EU401" s="1310" t="n"/>
      <c r="EV401" s="1310" t="n"/>
      <c r="EW401" s="1310" t="n"/>
      <c r="EX401" s="1310" t="n"/>
      <c r="EY401" s="1310" t="n"/>
      <c r="EZ401" s="1310" t="n"/>
      <c r="FA401" s="1310" t="n"/>
      <c r="FB401" s="1310" t="n"/>
      <c r="FC401" s="1310" t="n"/>
      <c r="FD401" s="1310" t="n"/>
      <c r="FE401" s="1310" t="n"/>
      <c r="FF401" s="1310" t="n"/>
      <c r="FG401" s="1310" t="n"/>
      <c r="FH401" s="1310" t="n"/>
      <c r="FI401" s="1310" t="n"/>
      <c r="FJ401" s="1310" t="n"/>
      <c r="FK401" s="1310" t="n"/>
      <c r="FL401" s="1310" t="n"/>
      <c r="FM401" s="1310" t="n"/>
      <c r="FN401" s="1310" t="n"/>
      <c r="FO401" s="1310" t="n"/>
      <c r="FP401" s="1310" t="n"/>
      <c r="FQ401" s="1310" t="n"/>
      <c r="FR401" s="1310" t="n"/>
      <c r="FS401" s="1310" t="n"/>
      <c r="FT401" s="1310" t="n"/>
      <c r="FU401" s="1310" t="n"/>
      <c r="FV401" s="1310" t="n"/>
      <c r="FW401" s="1310" t="n"/>
      <c r="FX401" s="1310" t="n"/>
      <c r="FY401" s="1310" t="n"/>
      <c r="FZ401" s="1310" t="n"/>
      <c r="GA401" s="1310" t="n"/>
      <c r="GB401" s="1310" t="n"/>
      <c r="GC401" s="1310" t="n"/>
      <c r="GD401" s="1310" t="n"/>
      <c r="GE401" s="1310" t="n"/>
      <c r="GF401" s="1310" t="n"/>
      <c r="GG401" s="1310" t="n"/>
      <c r="GH401" s="1310" t="n"/>
      <c r="GI401" s="1310" t="n"/>
      <c r="GJ401" s="1314" t="n"/>
    </row>
    <row r="402" hidden="1" ht="15" customHeight="1" thickBot="1">
      <c r="BV402" s="1322" t="inlineStr">
        <is>
          <t>System 3</t>
        </is>
      </c>
      <c r="BW402" s="1323" t="inlineStr">
        <is>
          <t>v</t>
        </is>
      </c>
      <c r="BX402" s="1315" t="n"/>
      <c r="BY402" s="1315" t="n"/>
      <c r="BZ402" s="1315" t="n"/>
      <c r="CA402" s="1315" t="n"/>
      <c r="CB402" s="1315" t="n"/>
      <c r="CC402" s="1315" t="n"/>
      <c r="CD402" s="1315" t="n"/>
      <c r="CE402" s="1315" t="n"/>
      <c r="CF402" s="1316" t="n"/>
      <c r="CG402" s="1323" t="inlineStr">
        <is>
          <t>System 3</t>
        </is>
      </c>
      <c r="CH402" s="1323" t="inlineStr">
        <is>
          <t>v</t>
        </is>
      </c>
      <c r="CI402" s="2849" t="n"/>
      <c r="CJ402" s="1315" t="n"/>
      <c r="CK402" s="1315" t="n"/>
      <c r="CL402" s="1315" t="n"/>
      <c r="CM402" s="1318" t="n"/>
      <c r="CN402" s="1318" t="n"/>
      <c r="CO402" s="1315" t="n"/>
      <c r="CP402" s="1318" t="n"/>
      <c r="CQ402" s="1318" t="n"/>
      <c r="CR402" s="1318" t="n"/>
      <c r="CS402" s="1323" t="inlineStr">
        <is>
          <t>System 3</t>
        </is>
      </c>
      <c r="CT402" s="1323" t="inlineStr">
        <is>
          <t>v</t>
        </is>
      </c>
      <c r="CU402" s="1318" t="n"/>
      <c r="CV402" s="1315" t="n"/>
      <c r="CW402" s="1315" t="n"/>
      <c r="CX402" s="1315" t="n"/>
      <c r="CY402" s="1315" t="n"/>
      <c r="CZ402" s="1315" t="n"/>
      <c r="DA402" s="1315" t="n"/>
      <c r="DB402" s="1315" t="n"/>
      <c r="DC402" s="1315" t="n"/>
      <c r="DD402" s="1318" t="n"/>
      <c r="DE402" s="1315" t="n"/>
      <c r="DF402" s="1315" t="n"/>
      <c r="DG402" s="1315" t="n"/>
      <c r="DH402" s="1315" t="n"/>
      <c r="DI402" s="1315" t="n"/>
      <c r="DJ402" s="1315" t="n"/>
      <c r="DK402" s="1315" t="n"/>
      <c r="DL402" s="1315" t="n"/>
      <c r="DM402" s="1323" t="inlineStr">
        <is>
          <t>System 3</t>
        </is>
      </c>
      <c r="DN402" s="1323" t="inlineStr">
        <is>
          <t>v</t>
        </is>
      </c>
      <c r="DO402" s="1315" t="n"/>
      <c r="DP402" s="1315" t="n"/>
      <c r="DQ402" s="1315" t="n"/>
      <c r="DR402" s="1315" t="n"/>
      <c r="DS402" s="1315" t="n"/>
      <c r="DT402" s="1315" t="n"/>
      <c r="DU402" s="1315" t="n"/>
      <c r="DV402" s="1315" t="n"/>
      <c r="DW402" s="1315" t="n"/>
      <c r="DX402" s="1315" t="n"/>
      <c r="DY402" s="1315" t="n"/>
      <c r="DZ402" s="1315" t="n"/>
      <c r="EA402" s="1315" t="n"/>
      <c r="EB402" s="1315" t="n"/>
      <c r="EC402" s="1315" t="n"/>
      <c r="ED402" s="1315" t="n"/>
      <c r="EE402" s="1315" t="n"/>
      <c r="EF402" s="1315" t="n"/>
      <c r="EG402" s="1315" t="n"/>
      <c r="EH402" s="1315" t="n"/>
      <c r="EI402" s="1315" t="n"/>
      <c r="EJ402" s="1315" t="n"/>
      <c r="EK402" s="1315" t="n"/>
      <c r="EL402" s="1315" t="n"/>
      <c r="EM402" s="1315" t="n"/>
      <c r="EN402" s="1315" t="n"/>
      <c r="EO402" s="1315" t="n"/>
      <c r="EP402" s="1315" t="n"/>
      <c r="EQ402" s="1315" t="n"/>
      <c r="ER402" s="1315" t="n"/>
      <c r="ES402" s="1315" t="n"/>
      <c r="ET402" s="1315" t="n"/>
      <c r="EU402" s="1315" t="n"/>
      <c r="EV402" s="1315" t="n"/>
      <c r="EW402" s="1315" t="n"/>
      <c r="EX402" s="1315" t="n"/>
      <c r="EY402" s="1315" t="n"/>
      <c r="EZ402" s="1315" t="n"/>
      <c r="FA402" s="1315" t="n"/>
      <c r="FB402" s="1315" t="n"/>
      <c r="FC402" s="1315" t="n"/>
      <c r="FD402" s="1315" t="n"/>
      <c r="FE402" s="1315" t="n"/>
      <c r="FF402" s="1315" t="n"/>
      <c r="FG402" s="1315" t="n"/>
      <c r="FH402" s="1315" t="n"/>
      <c r="FI402" s="1315" t="n"/>
      <c r="FJ402" s="1315" t="n"/>
      <c r="FK402" s="1315" t="n"/>
      <c r="FL402" s="1315" t="n"/>
      <c r="FM402" s="1315" t="n"/>
      <c r="FN402" s="1315" t="n"/>
      <c r="FO402" s="1315" t="n"/>
      <c r="FP402" s="1315" t="n"/>
      <c r="FQ402" s="1315" t="n"/>
      <c r="FR402" s="1315" t="n"/>
      <c r="FS402" s="1315" t="n"/>
      <c r="FT402" s="1315" t="n"/>
      <c r="FU402" s="1315" t="n"/>
      <c r="FV402" s="1315" t="n"/>
      <c r="FW402" s="1315" t="n"/>
      <c r="FX402" s="1315" t="n"/>
      <c r="FY402" s="1315" t="n"/>
      <c r="FZ402" s="1315" t="n"/>
      <c r="GA402" s="1315" t="n"/>
      <c r="GB402" s="1315" t="n"/>
      <c r="GC402" s="1315" t="n"/>
      <c r="GD402" s="1315" t="n"/>
      <c r="GE402" s="1315" t="n"/>
      <c r="GF402" s="1315" t="n"/>
      <c r="GG402" s="1315" t="n"/>
      <c r="GH402" s="1315" t="n"/>
      <c r="GI402" s="1315" t="n"/>
      <c r="GJ402" s="1319" t="n"/>
    </row>
    <row r="403" hidden="1" ht="15" customHeight="1" thickBot="1">
      <c r="BV403" s="1091" t="n"/>
      <c r="BY403" s="2785" t="n"/>
    </row>
    <row r="404" hidden="1">
      <c r="BV404" s="2747" t="inlineStr">
        <is>
          <t>Wing Wall System 3</t>
        </is>
      </c>
      <c r="BW404" s="107" t="n"/>
      <c r="BX404" s="1147" t="n"/>
      <c r="BY404" s="1370" t="n"/>
      <c r="BZ404" s="44" t="n"/>
      <c r="CA404" s="44" t="n"/>
      <c r="CB404" s="44" t="n"/>
      <c r="CC404" s="44" t="n"/>
      <c r="CD404" s="1285" t="n"/>
      <c r="CE404" s="1285" t="n"/>
      <c r="CH404" s="512" t="inlineStr">
        <is>
          <t>Anchor Info</t>
        </is>
      </c>
      <c r="CI404" s="522" t="n"/>
      <c r="CJ404" s="522" t="n"/>
      <c r="CK404" s="1246" t="n"/>
      <c r="CL404" s="1279" t="n"/>
      <c r="CM404" s="44" t="n"/>
      <c r="CO404" s="2748" t="inlineStr">
        <is>
          <t>Wall to Flow Angle</t>
        </is>
      </c>
      <c r="CP404" s="2749" t="inlineStr">
        <is>
          <t>Cross-Section Area (ft2)</t>
        </is>
      </c>
      <c r="CR404" s="2253" t="inlineStr">
        <is>
          <t>Wall to Flow Angle</t>
        </is>
      </c>
      <c r="CS404" s="2254" t="inlineStr">
        <is>
          <t>Cross-Section Area (ft2)</t>
        </is>
      </c>
      <c r="CU404" s="44" t="inlineStr">
        <is>
          <t>Information for Estimating:</t>
        </is>
      </c>
    </row>
    <row r="405" hidden="1" ht="15" customHeight="1" thickBot="1">
      <c r="BV405" s="1072" t="n"/>
      <c r="BW405" s="78" t="n"/>
      <c r="BX405" s="1151" t="n"/>
      <c r="CH405" s="2367" t="inlineStr">
        <is>
          <t>Wall Height at Anchor (ft)</t>
        </is>
      </c>
      <c r="CI405" s="2750" t="n"/>
      <c r="CJ405" s="2751" t="inlineStr">
        <is>
          <t>Anchor Type</t>
        </is>
      </c>
      <c r="CK405" s="2751" t="inlineStr">
        <is>
          <t>Weight (lb)</t>
        </is>
      </c>
      <c r="CM405" s="7" t="n"/>
      <c r="CO405" s="1075" t="n"/>
      <c r="CP405" s="1148" t="n"/>
      <c r="CR405" s="1075" t="n"/>
      <c r="CS405" s="1148" t="n"/>
      <c r="CU405" t="inlineStr">
        <is>
          <t>1) Gap is the distance between box culverts with multiple runs.</t>
        </is>
      </c>
    </row>
    <row r="406" hidden="1" ht="18" customHeight="1" thickBot="1">
      <c r="BW406" s="1254" t="n"/>
      <c r="BX406" s="1254" t="n"/>
      <c r="BY406" s="1254" t="n"/>
      <c r="BZ406" s="1302" t="n"/>
      <c r="CA406" s="1302" t="n"/>
      <c r="CB406" s="2752" t="n"/>
      <c r="CC406" s="1254" t="n"/>
      <c r="CD406" s="1254" t="n"/>
      <c r="CE406" s="1254" t="n"/>
      <c r="CF406" s="1254" t="n"/>
      <c r="CG406" s="1254" t="n"/>
      <c r="CH406" s="2753" t="n"/>
      <c r="CI406" s="2754" t="n"/>
      <c r="CJ406" s="1454" t="n"/>
      <c r="CK406" s="1454" t="n"/>
      <c r="CM406" s="7" t="n"/>
      <c r="CN406" s="1254" t="n"/>
      <c r="CO406" s="2755" t="n"/>
      <c r="CP406" s="2756" t="n"/>
      <c r="CQ406" s="1254" t="n"/>
      <c r="CR406" s="1075" t="n"/>
      <c r="CS406" s="1148" t="n"/>
      <c r="CT406" s="1254" t="n"/>
      <c r="CU406" s="2349" t="inlineStr">
        <is>
          <t>2) Side slope is the slope of the embankment perpendicular to the roadway. Note that it may not be equal to the slope shown on a cross sectional drawing through the culvert if the skew angle is not 90-degrees.</t>
        </is>
      </c>
      <c r="DE406" s="2757" t="inlineStr">
        <is>
          <t>WW System 3 - Miscellaneous Materials Summary</t>
        </is>
      </c>
      <c r="DF406" s="2758" t="n"/>
      <c r="DG406" s="2758" t="n"/>
      <c r="DH406" s="2758" t="n"/>
      <c r="DI406" s="2758" t="n"/>
      <c r="DJ406" s="2758" t="n"/>
      <c r="DK406" s="2758" t="n"/>
      <c r="DL406" s="2759" t="n"/>
    </row>
    <row r="407" hidden="1" ht="29.5" customHeight="1" thickBot="1">
      <c r="BV407" s="2760" t="inlineStr">
        <is>
          <t>Precast Required</t>
        </is>
      </c>
      <c r="BW407" s="2761" t="n"/>
      <c r="BX407" s="2762" t="n"/>
      <c r="BY407" s="114" t="n"/>
      <c r="BZ407" s="114" t="n"/>
      <c r="CA407" s="114" t="n"/>
      <c r="CB407" s="114" t="n"/>
      <c r="CC407" s="114" t="n"/>
      <c r="CD407" s="114" t="n"/>
      <c r="CE407" s="114" t="n"/>
      <c r="CF407" s="114" t="n"/>
      <c r="CG407" s="114" t="n"/>
      <c r="CH407" s="1272" t="inlineStr">
        <is>
          <t>From</t>
        </is>
      </c>
      <c r="CI407" s="1272" t="inlineStr">
        <is>
          <t>To</t>
        </is>
      </c>
      <c r="CJ407" s="1264" t="n"/>
      <c r="CK407" s="1264" t="n"/>
      <c r="CN407" s="114" t="n"/>
      <c r="CO407" s="1263" t="n"/>
      <c r="CP407" s="1265" t="n"/>
      <c r="CQ407" s="114" t="n"/>
      <c r="CR407" s="1263" t="n"/>
      <c r="CS407" s="1265" t="n"/>
      <c r="CT407" s="114" t="n"/>
      <c r="DE407" s="2763" t="inlineStr">
        <is>
          <t>Item</t>
        </is>
      </c>
      <c r="DF407" s="2764" t="n"/>
      <c r="DG407" s="2765" t="n"/>
      <c r="DH407" s="2367" t="inlineStr">
        <is>
          <t>Length (in)</t>
        </is>
      </c>
      <c r="DI407" s="2367" t="inlineStr">
        <is>
          <t>Quantity Required</t>
        </is>
      </c>
      <c r="DJ407" s="2367" t="inlineStr">
        <is>
          <t>UOM</t>
        </is>
      </c>
      <c r="DK407" s="2367" t="inlineStr">
        <is>
          <t>Unit Cost</t>
        </is>
      </c>
      <c r="DL407" s="1130" t="inlineStr">
        <is>
          <t>Extended Cost</t>
        </is>
      </c>
      <c r="DM407" s="1080" t="n"/>
      <c r="DZ407" s="1080" t="n"/>
      <c r="EF407" s="1080" t="n"/>
    </row>
    <row r="408" hidden="1">
      <c r="BV408" s="2766" t="inlineStr">
        <is>
          <t>Items</t>
        </is>
      </c>
      <c r="BW408" s="2767" t="n"/>
      <c r="BX408" s="1255" t="inlineStr">
        <is>
          <t>Y or N</t>
        </is>
      </c>
      <c r="BY408" s="2477" t="n"/>
      <c r="CA408" s="2768" t="inlineStr">
        <is>
          <t>Fill Color Legend</t>
        </is>
      </c>
      <c r="CB408" s="2758" t="n"/>
      <c r="CC408" s="2758" t="n"/>
      <c r="CD408" s="2758" t="n"/>
      <c r="CE408" s="2758" t="n"/>
      <c r="CF408" s="2759" t="n"/>
      <c r="CG408" s="2477" t="n"/>
      <c r="CH408" s="273" t="n">
        <v>0</v>
      </c>
      <c r="CI408" s="273" t="n">
        <v>5.999</v>
      </c>
      <c r="CJ408" s="1722" t="inlineStr">
        <is>
          <t>B</t>
        </is>
      </c>
      <c r="CK408" s="273" t="n">
        <v>1510</v>
      </c>
      <c r="CN408" s="2477" t="n"/>
      <c r="CO408" s="1126" t="n">
        <v>0</v>
      </c>
      <c r="CP408" s="1083" t="n">
        <v>0.5555</v>
      </c>
      <c r="CQ408" s="2477" t="n"/>
      <c r="CR408" s="1126" t="n">
        <v>0</v>
      </c>
      <c r="CS408" s="1083" t="n">
        <v>0.6667</v>
      </c>
      <c r="CT408" s="2477" t="n"/>
      <c r="DD408" s="1080" t="n"/>
      <c r="DE408" s="1263" t="n"/>
      <c r="DF408" s="1266" t="n"/>
      <c r="DG408" s="1266" t="n"/>
      <c r="DH408" s="1264" t="n"/>
      <c r="DI408" s="1264" t="n"/>
      <c r="DJ408" s="1264" t="n"/>
      <c r="DK408" s="1264" t="n"/>
      <c r="DL408" s="1265" t="n"/>
      <c r="DM408" s="1080" t="n"/>
      <c r="DZ408" s="1080" t="n"/>
      <c r="EF408" s="1080" t="n"/>
    </row>
    <row r="409" hidden="1">
      <c r="BV409" s="2769" t="n"/>
      <c r="BW409" s="2764" t="n"/>
      <c r="BX409" s="2770" t="n"/>
      <c r="BY409" s="2477" t="n"/>
      <c r="CA409" s="2769" t="n"/>
      <c r="CB409" s="2764" t="n"/>
      <c r="CC409" s="2764" t="n"/>
      <c r="CD409" s="2764" t="n"/>
      <c r="CE409" s="2764" t="n"/>
      <c r="CF409" s="2770" t="n"/>
      <c r="CG409" s="2477" t="n"/>
      <c r="CH409" s="273" t="n">
        <v>6</v>
      </c>
      <c r="CI409" s="273" t="n">
        <v>7.999</v>
      </c>
      <c r="CJ409" s="1722" t="inlineStr">
        <is>
          <t>C</t>
        </is>
      </c>
      <c r="CK409" s="273" t="n">
        <v>1770</v>
      </c>
      <c r="CN409" s="2477" t="n"/>
      <c r="CO409" s="1126" t="n">
        <v>15</v>
      </c>
      <c r="CP409" s="1083" t="n">
        <v>0.3048</v>
      </c>
      <c r="CQ409" s="2477" t="n"/>
      <c r="CR409" s="1126" t="n">
        <v>15</v>
      </c>
      <c r="CS409" s="1083" t="n"/>
      <c r="CT409" s="2477" t="n"/>
      <c r="CU409" s="2349" t="inlineStr">
        <is>
          <t>3) Skew angle is the angle between the centerline of the road and box culvert. For this spreadsheet, the skew angle is zero when the box centerline is parallel to the road centerline.</t>
        </is>
      </c>
      <c r="DD409" s="1080" t="n"/>
      <c r="DE409" s="2771" t="inlineStr">
        <is>
          <t>Type B Anchors</t>
        </is>
      </c>
      <c r="DF409" s="2764" t="n"/>
      <c r="DG409" s="2765" t="n"/>
      <c r="DH409" s="1133" t="n"/>
      <c r="DI409" s="273" t="n">
        <v>0</v>
      </c>
      <c r="DJ409" s="1722" t="inlineStr">
        <is>
          <t>ea</t>
        </is>
      </c>
      <c r="DK409" s="2772" t="n"/>
      <c r="DL409" s="2773" t="n"/>
      <c r="DM409" s="1080" t="n"/>
      <c r="DZ409" s="1080" t="n"/>
      <c r="EF409" s="1080" t="n"/>
    </row>
    <row r="410" hidden="1" ht="16" customHeight="1" thickBot="1">
      <c r="BT410" s="2785" t="n"/>
      <c r="BV410" s="2774" t="inlineStr">
        <is>
          <t>Toe Walls</t>
        </is>
      </c>
      <c r="BW410" s="2765" t="n"/>
      <c r="BX410" s="1280" t="inlineStr">
        <is>
          <t>Y</t>
        </is>
      </c>
      <c r="BY410" s="2477" t="n"/>
      <c r="CA410" s="1307" t="n"/>
      <c r="CB410" s="2775" t="inlineStr">
        <is>
          <t>Information entered is not used in calculations.</t>
        </is>
      </c>
      <c r="CC410" s="522" t="n"/>
      <c r="CD410" s="522" t="n"/>
      <c r="CE410" s="522" t="n"/>
      <c r="CF410" s="2776" t="n"/>
      <c r="CG410" s="2477" t="n"/>
      <c r="CH410" s="273" t="n">
        <v>8</v>
      </c>
      <c r="CI410" s="273" t="n">
        <v>9.999000000000001</v>
      </c>
      <c r="CJ410" s="1722" t="inlineStr">
        <is>
          <t>D</t>
        </is>
      </c>
      <c r="CK410" s="273" t="n">
        <v>2030</v>
      </c>
      <c r="CN410" s="2477" t="n"/>
      <c r="CO410" s="1126" t="n">
        <v>30</v>
      </c>
      <c r="CP410" s="1083" t="n">
        <v>0.1504</v>
      </c>
      <c r="CQ410" s="2477" t="n"/>
      <c r="CR410" s="1126" t="n">
        <v>30</v>
      </c>
      <c r="CS410" s="1083" t="n"/>
      <c r="CT410" s="2477" t="n"/>
      <c r="DD410" s="1080" t="n"/>
      <c r="DE410" s="2771" t="inlineStr">
        <is>
          <t>Type C Anchors</t>
        </is>
      </c>
      <c r="DF410" s="2764" t="n"/>
      <c r="DG410" s="2765" t="n"/>
      <c r="DH410" s="1133" t="n"/>
      <c r="DI410" s="273" t="n">
        <v>0</v>
      </c>
      <c r="DJ410" s="1722" t="inlineStr">
        <is>
          <t>ea</t>
        </is>
      </c>
      <c r="DK410" s="2772" t="n"/>
      <c r="DL410" s="2773" t="n"/>
      <c r="DM410" s="1080" t="n"/>
      <c r="DZ410" s="1080" t="n"/>
      <c r="EA410" s="2285" t="inlineStr">
        <is>
          <t>Wall A Material Required</t>
        </is>
      </c>
      <c r="EB410" s="78" t="n"/>
      <c r="EC410" s="78" t="n"/>
      <c r="ED410" s="78" t="n"/>
      <c r="EE410" s="78" t="n"/>
      <c r="EF410" s="1080" t="n"/>
      <c r="ET410" s="2285" t="inlineStr">
        <is>
          <t>Wall B Material Required</t>
        </is>
      </c>
      <c r="EU410" s="78" t="n"/>
      <c r="EV410" s="78" t="n"/>
      <c r="EW410" s="78" t="n"/>
      <c r="EX410" s="78" t="n"/>
      <c r="FM410" s="2285" t="inlineStr">
        <is>
          <t xml:space="preserve"> Wall C Material Required</t>
        </is>
      </c>
      <c r="FN410" s="78" t="n"/>
      <c r="FO410" s="78" t="n"/>
      <c r="FP410" s="78" t="n"/>
      <c r="FQ410" s="78" t="n"/>
      <c r="GF410" s="2285" t="inlineStr">
        <is>
          <t>Wall D Material Required</t>
        </is>
      </c>
      <c r="GG410" s="78" t="n"/>
      <c r="GH410" s="78" t="n"/>
      <c r="GI410" s="78" t="n"/>
      <c r="GJ410" s="78" t="n"/>
    </row>
    <row r="411" hidden="1" ht="29" customHeight="1">
      <c r="BT411" s="2785" t="n"/>
      <c r="BV411" s="2774" t="inlineStr">
        <is>
          <t>Head Walls with Galvanized Connectors</t>
        </is>
      </c>
      <c r="BW411" s="2765" t="n"/>
      <c r="BX411" s="1280" t="inlineStr">
        <is>
          <t>N</t>
        </is>
      </c>
      <c r="BY411" s="2477" t="n"/>
      <c r="CA411" s="1308" t="n"/>
      <c r="CB411" s="2775" t="inlineStr">
        <is>
          <t>Information entered is used in calculations.</t>
        </is>
      </c>
      <c r="CC411" s="522" t="n"/>
      <c r="CD411" s="522" t="n"/>
      <c r="CE411" s="522" t="n"/>
      <c r="CF411" s="2776" t="n"/>
      <c r="CG411" s="2477" t="n"/>
      <c r="CH411" s="273" t="n">
        <v>10</v>
      </c>
      <c r="CI411" s="273" t="n">
        <v>11.999</v>
      </c>
      <c r="CJ411" s="1722" t="inlineStr">
        <is>
          <t>E</t>
        </is>
      </c>
      <c r="CK411" s="273" t="n">
        <v>2290</v>
      </c>
      <c r="CN411" s="2477" t="n"/>
      <c r="CO411" s="1126" t="n">
        <v>45</v>
      </c>
      <c r="CP411" s="1083" t="n">
        <v>0.1736</v>
      </c>
      <c r="CQ411" s="2477" t="n"/>
      <c r="CR411" s="1126" t="n">
        <v>45</v>
      </c>
      <c r="CS411" s="1083" t="n">
        <v>0.25</v>
      </c>
      <c r="CT411" s="2477" t="n"/>
      <c r="CU411" s="2349" t="inlineStr">
        <is>
          <t>4) Wingwall thickness and anchor length based on AASHTO Standard design with HS-20 live load.</t>
        </is>
      </c>
      <c r="DD411" s="1080" t="n"/>
      <c r="DE411" s="2771" t="inlineStr">
        <is>
          <t>Type D Anchors</t>
        </is>
      </c>
      <c r="DF411" s="2764" t="n"/>
      <c r="DG411" s="2765" t="n"/>
      <c r="DH411" s="1133" t="n"/>
      <c r="DI411" s="273" t="n">
        <v>0</v>
      </c>
      <c r="DJ411" s="1722" t="inlineStr">
        <is>
          <t>ea</t>
        </is>
      </c>
      <c r="DK411" s="2772" t="n"/>
      <c r="DL411" s="2773" t="n"/>
      <c r="DM411" s="1080" t="n"/>
      <c r="EA411" s="1084" t="inlineStr">
        <is>
          <t>Item</t>
        </is>
      </c>
      <c r="EB411" s="2767" t="n"/>
      <c r="EC411" s="1082" t="inlineStr">
        <is>
          <t>UOM</t>
        </is>
      </c>
      <c r="ED411" s="1082" t="inlineStr">
        <is>
          <t>Quantity</t>
        </is>
      </c>
      <c r="EE411" s="1252" t="inlineStr">
        <is>
          <t>Total Weight</t>
        </is>
      </c>
      <c r="ET411" s="1084" t="inlineStr">
        <is>
          <t>Item</t>
        </is>
      </c>
      <c r="EU411" s="2767" t="n"/>
      <c r="EV411" s="1082" t="inlineStr">
        <is>
          <t>UOM</t>
        </is>
      </c>
      <c r="EW411" s="1082" t="inlineStr">
        <is>
          <t>Quantity</t>
        </is>
      </c>
      <c r="EX411" s="1252" t="inlineStr">
        <is>
          <t>Total Weight</t>
        </is>
      </c>
      <c r="FM411" s="1084" t="inlineStr">
        <is>
          <t>Item</t>
        </is>
      </c>
      <c r="FN411" s="2767" t="n"/>
      <c r="FO411" s="1082" t="inlineStr">
        <is>
          <t>UOM</t>
        </is>
      </c>
      <c r="FP411" s="1082" t="inlineStr">
        <is>
          <t>Quantity</t>
        </is>
      </c>
      <c r="FQ411" s="1252" t="inlineStr">
        <is>
          <t>Total Weight</t>
        </is>
      </c>
      <c r="GF411" s="1084" t="inlineStr">
        <is>
          <t>Item</t>
        </is>
      </c>
      <c r="GG411" s="2767" t="n"/>
      <c r="GH411" s="1082" t="inlineStr">
        <is>
          <t>UOM</t>
        </is>
      </c>
      <c r="GI411" s="1082" t="inlineStr">
        <is>
          <t>Quantity</t>
        </is>
      </c>
      <c r="GJ411" s="1252" t="inlineStr">
        <is>
          <t>Total Weight</t>
        </is>
      </c>
    </row>
    <row r="412" hidden="1">
      <c r="BT412" s="2785" t="n"/>
      <c r="BV412" s="2774" t="inlineStr">
        <is>
          <t>Head Walls With Dowels</t>
        </is>
      </c>
      <c r="BW412" s="2765" t="n"/>
      <c r="BX412" s="1280" t="inlineStr">
        <is>
          <t>Y</t>
        </is>
      </c>
      <c r="BY412" s="2477" t="n"/>
      <c r="CA412" s="1309" t="n"/>
      <c r="CB412" s="2775" t="inlineStr">
        <is>
          <t>Cell contains formula but can be overridden.</t>
        </is>
      </c>
      <c r="CC412" s="522" t="n"/>
      <c r="CD412" s="522" t="n"/>
      <c r="CE412" s="522" t="n"/>
      <c r="CF412" s="2776" t="n"/>
      <c r="CG412" s="2477" t="n"/>
      <c r="CH412" s="273" t="n">
        <v>12</v>
      </c>
      <c r="CI412" s="273" t="n">
        <v>15</v>
      </c>
      <c r="CJ412" s="1722" t="inlineStr">
        <is>
          <t>E</t>
        </is>
      </c>
      <c r="CK412" s="273" t="n">
        <v>2290</v>
      </c>
      <c r="CN412" s="2477" t="n"/>
      <c r="CO412" s="1126" t="n">
        <v>60</v>
      </c>
      <c r="CP412" s="1083" t="n">
        <v>0.1504</v>
      </c>
      <c r="CQ412" s="2477" t="n"/>
      <c r="CR412" s="1126" t="n">
        <v>60</v>
      </c>
      <c r="CS412" s="1083" t="n"/>
      <c r="CT412" s="2477" t="n"/>
      <c r="DD412" s="1080" t="n"/>
      <c r="DE412" s="2771" t="inlineStr">
        <is>
          <t>Type E Anchors</t>
        </is>
      </c>
      <c r="DF412" s="2764" t="n"/>
      <c r="DG412" s="2765" t="n"/>
      <c r="DH412" s="1133" t="n"/>
      <c r="DI412" s="273" t="n">
        <v>0</v>
      </c>
      <c r="DJ412" s="1722" t="inlineStr">
        <is>
          <t>ea</t>
        </is>
      </c>
      <c r="DK412" s="2772" t="n"/>
      <c r="DL412" s="2773" t="n"/>
      <c r="DM412" s="1080" t="n"/>
      <c r="EA412" s="2777" t="n"/>
      <c r="EB412" s="2765" t="n"/>
      <c r="EC412" s="1264" t="n"/>
      <c r="ED412" s="1264" t="n"/>
      <c r="EE412" s="1265" t="n"/>
      <c r="ET412" s="2777" t="n"/>
      <c r="EU412" s="2765" t="n"/>
      <c r="EV412" s="1264" t="n"/>
      <c r="EW412" s="1264" t="n"/>
      <c r="EX412" s="1265" t="n"/>
      <c r="FM412" s="2777" t="n"/>
      <c r="FN412" s="2765" t="n"/>
      <c r="FO412" s="1264" t="n"/>
      <c r="FP412" s="1264" t="n"/>
      <c r="FQ412" s="1265" t="n"/>
      <c r="GF412" s="2777" t="n"/>
      <c r="GG412" s="2765" t="n"/>
      <c r="GH412" s="1264" t="n"/>
      <c r="GI412" s="1264" t="n"/>
      <c r="GJ412" s="1265" t="n"/>
    </row>
    <row r="413" hidden="1" ht="18" customHeight="1" thickBot="1">
      <c r="BT413" s="2785" t="n"/>
      <c r="BV413" s="2778" t="inlineStr">
        <is>
          <t>Footings</t>
        </is>
      </c>
      <c r="BW413" s="2779" t="n"/>
      <c r="BX413" s="1305" t="inlineStr">
        <is>
          <t>Y</t>
        </is>
      </c>
      <c r="BY413" s="2477" t="n"/>
      <c r="CA413" s="1089" t="n"/>
      <c r="CB413" s="2780" t="inlineStr">
        <is>
          <t>Not currently possible to produce with this value.</t>
        </is>
      </c>
      <c r="CC413" s="2694" t="n"/>
      <c r="CD413" s="2694" t="n"/>
      <c r="CE413" s="2694" t="n"/>
      <c r="CF413" s="2781" t="n"/>
      <c r="CG413" s="2477" t="n"/>
      <c r="CH413" s="1278" t="inlineStr">
        <is>
          <t>Table based on AASHTO Standard Design with HS-20 Live Load</t>
        </is>
      </c>
      <c r="CI413" s="269" t="n"/>
      <c r="CJ413" s="269" t="n"/>
      <c r="CK413" s="269" t="n"/>
      <c r="CN413" s="2477" t="n"/>
      <c r="CO413" s="1136" t="n">
        <v>90</v>
      </c>
      <c r="CP413" s="1090" t="n">
        <v>0</v>
      </c>
      <c r="CQ413" s="2477" t="n"/>
      <c r="CR413" s="1136" t="n">
        <v>90</v>
      </c>
      <c r="CS413" s="1090" t="n">
        <v>0</v>
      </c>
      <c r="CT413" s="2477" t="n"/>
      <c r="CU413" s="2477" t="n"/>
      <c r="CV413" s="2477" t="n"/>
      <c r="CW413" s="2477" t="n"/>
      <c r="CX413" s="2477" t="n"/>
      <c r="CY413" s="2477" t="n"/>
      <c r="CZ413" s="2477" t="n"/>
      <c r="DA413" s="2477" t="n"/>
      <c r="DB413" s="2477" t="n"/>
      <c r="DC413" s="1080" t="n"/>
      <c r="DD413" s="1080" t="n"/>
      <c r="DE413" s="2771" t="inlineStr">
        <is>
          <t>8x6x1/2x10" Long Wing Wall To Culvert Connector</t>
        </is>
      </c>
      <c r="DF413" s="2764" t="n"/>
      <c r="DG413" s="2765" t="n"/>
      <c r="DH413" s="1133" t="n"/>
      <c r="DI413" s="273" t="n">
        <v>0</v>
      </c>
      <c r="DJ413" s="1722" t="inlineStr">
        <is>
          <t>ea</t>
        </is>
      </c>
      <c r="DK413" s="2782" t="n">
        <v>70</v>
      </c>
      <c r="DL413" s="2783" t="n">
        <v>0</v>
      </c>
      <c r="DN413" s="2342" t="inlineStr">
        <is>
          <t>WW System 3 - Wall A</t>
        </is>
      </c>
      <c r="DZ413" s="7" t="n"/>
      <c r="EA413" s="1126" t="inlineStr">
        <is>
          <t>Type B Anchors</t>
        </is>
      </c>
      <c r="EB413" s="1246" t="n"/>
      <c r="EC413" s="1722" t="inlineStr">
        <is>
          <t>ea</t>
        </is>
      </c>
      <c r="ED413" s="273" t="n">
        <v>0</v>
      </c>
      <c r="EE413" s="1083" t="n">
        <v>0</v>
      </c>
      <c r="EF413" s="7" t="n"/>
      <c r="EG413" s="2342" t="inlineStr">
        <is>
          <t>WW System 3 - Wall B</t>
        </is>
      </c>
      <c r="ET413" s="2771" t="inlineStr">
        <is>
          <t>Type B Anchors</t>
        </is>
      </c>
      <c r="EU413" s="2765" t="n"/>
      <c r="EV413" s="1722" t="inlineStr">
        <is>
          <t>ea</t>
        </is>
      </c>
      <c r="EW413" s="273" t="n">
        <v>0</v>
      </c>
      <c r="EX413" s="1083" t="n">
        <v>0</v>
      </c>
      <c r="EZ413" s="2342" t="inlineStr">
        <is>
          <t>WW System 3 - Wall C</t>
        </is>
      </c>
      <c r="FM413" s="2771" t="inlineStr">
        <is>
          <t>Type B Anchors</t>
        </is>
      </c>
      <c r="FN413" s="2765" t="n"/>
      <c r="FO413" s="1722" t="inlineStr">
        <is>
          <t>ea</t>
        </is>
      </c>
      <c r="FP413" s="273" t="n">
        <v>0</v>
      </c>
      <c r="FQ413" s="1083" t="n">
        <v>0</v>
      </c>
      <c r="FS413" s="2342" t="inlineStr">
        <is>
          <t>WW System 3 - Wall D</t>
        </is>
      </c>
      <c r="GF413" s="2771" t="inlineStr">
        <is>
          <t>Type B Anchors</t>
        </is>
      </c>
      <c r="GG413" s="2765" t="n"/>
      <c r="GH413" s="1722" t="inlineStr">
        <is>
          <t>ea</t>
        </is>
      </c>
      <c r="GI413" s="273" t="n">
        <v>0</v>
      </c>
      <c r="GJ413" s="1083" t="n">
        <v>0</v>
      </c>
    </row>
    <row r="414" hidden="1" ht="15" customHeight="1" thickBot="1">
      <c r="BV414" s="1304" t="n"/>
      <c r="BW414" s="1304" t="n"/>
      <c r="BX414" s="118" t="n"/>
      <c r="BY414" s="2477" t="n"/>
      <c r="BZ414" s="2477" t="n"/>
      <c r="CA414" s="1304" t="n"/>
      <c r="CF414" s="2477" t="n"/>
      <c r="CG414" s="2477" t="n"/>
      <c r="CH414" s="2191" t="n"/>
      <c r="CN414" s="2477" t="n"/>
      <c r="CQ414" s="2477" t="n"/>
      <c r="CT414" s="2477" t="n"/>
      <c r="CU414" s="2477" t="n"/>
      <c r="CV414" s="2477" t="n"/>
      <c r="CW414" s="2477" t="n"/>
      <c r="CX414" s="2477" t="n"/>
      <c r="CY414" s="2477" t="n"/>
      <c r="CZ414" s="2477" t="n"/>
      <c r="DA414" s="2477" t="n"/>
      <c r="DB414" s="2477" t="n"/>
      <c r="DC414" s="1080" t="n"/>
      <c r="DE414" s="2771" t="inlineStr">
        <is>
          <t>8x6x1/2x10" Long Head Wall To Culvert Connector</t>
        </is>
      </c>
      <c r="DF414" s="2764" t="n"/>
      <c r="DG414" s="2765" t="n"/>
      <c r="DH414" s="1133" t="n"/>
      <c r="DI414" s="273" t="n">
        <v>0</v>
      </c>
      <c r="DJ414" s="1722" t="inlineStr">
        <is>
          <t>ea</t>
        </is>
      </c>
      <c r="DK414" s="2782" t="n">
        <v>86</v>
      </c>
      <c r="DL414" s="2783" t="n">
        <v>0</v>
      </c>
      <c r="DN414" t="inlineStr">
        <is>
          <t>Number of Panels</t>
        </is>
      </c>
      <c r="DP414" t="n">
        <v>0</v>
      </c>
      <c r="DQ414" t="inlineStr">
        <is>
          <t>ea</t>
        </is>
      </c>
      <c r="EA414" s="1126" t="inlineStr">
        <is>
          <t>Type C Anchors</t>
        </is>
      </c>
      <c r="EB414" s="1246" t="n"/>
      <c r="EC414" s="1722" t="inlineStr">
        <is>
          <t>ea</t>
        </is>
      </c>
      <c r="ED414" s="273" t="n">
        <v>0</v>
      </c>
      <c r="EE414" s="1083" t="n">
        <v>0</v>
      </c>
      <c r="EG414" t="inlineStr">
        <is>
          <t>Number of Panels</t>
        </is>
      </c>
      <c r="EI414" t="n">
        <v>0</v>
      </c>
      <c r="EJ414" t="inlineStr">
        <is>
          <t>ea</t>
        </is>
      </c>
      <c r="ET414" s="2771" t="inlineStr">
        <is>
          <t>Type C Anchors</t>
        </is>
      </c>
      <c r="EU414" s="2765" t="n"/>
      <c r="EV414" s="1722" t="inlineStr">
        <is>
          <t>ea</t>
        </is>
      </c>
      <c r="EW414" s="273" t="n">
        <v>0</v>
      </c>
      <c r="EX414" s="1083" t="n">
        <v>0</v>
      </c>
      <c r="EZ414" t="inlineStr">
        <is>
          <t>Number of Panels</t>
        </is>
      </c>
      <c r="FB414" t="n">
        <v>0</v>
      </c>
      <c r="FC414" t="inlineStr">
        <is>
          <t>ea</t>
        </is>
      </c>
      <c r="FM414" s="2771" t="inlineStr">
        <is>
          <t>Type C Anchors</t>
        </is>
      </c>
      <c r="FN414" s="2765" t="n"/>
      <c r="FO414" s="1722" t="inlineStr">
        <is>
          <t>ea</t>
        </is>
      </c>
      <c r="FP414" s="273" t="n">
        <v>0</v>
      </c>
      <c r="FQ414" s="1083" t="n">
        <v>0</v>
      </c>
      <c r="FS414" t="inlineStr">
        <is>
          <t>Number of Panels</t>
        </is>
      </c>
      <c r="FU414" t="n">
        <v>0</v>
      </c>
      <c r="FV414" t="inlineStr">
        <is>
          <t>ea</t>
        </is>
      </c>
      <c r="GF414" s="2771" t="inlineStr">
        <is>
          <t>Type C Anchors</t>
        </is>
      </c>
      <c r="GG414" s="2765" t="n"/>
      <c r="GH414" s="1722" t="inlineStr">
        <is>
          <t>ea</t>
        </is>
      </c>
      <c r="GI414" s="273" t="n">
        <v>0</v>
      </c>
      <c r="GJ414" s="1083" t="n">
        <v>0</v>
      </c>
    </row>
    <row r="415" hidden="1" ht="15" customHeight="1" thickBot="1">
      <c r="BV415" s="2784" t="inlineStr">
        <is>
          <t>Wing Wall System 3</t>
        </is>
      </c>
      <c r="BW415" s="1153" t="n"/>
      <c r="BX415" s="1153" t="n"/>
      <c r="BY415" s="1153" t="n"/>
      <c r="BZ415" s="1153" t="n"/>
      <c r="CA415" s="1153" t="n"/>
      <c r="CB415" s="1153" t="n"/>
      <c r="CC415" s="1153" t="n"/>
      <c r="CD415" s="1153" t="n"/>
      <c r="CE415" s="1153" t="n"/>
      <c r="CF415" s="1153" t="n"/>
      <c r="CG415" s="1153" t="n"/>
      <c r="CH415" s="1153" t="n"/>
      <c r="CI415" s="1153" t="n"/>
      <c r="CJ415" s="1153" t="n"/>
      <c r="CK415" s="1153" t="n"/>
      <c r="CL415" s="1153" t="n"/>
      <c r="CM415" s="1153" t="n"/>
      <c r="CN415" s="1153" t="n"/>
      <c r="CO415" s="1153" t="n"/>
      <c r="CP415" s="1153" t="n"/>
      <c r="CQ415" s="1153" t="n"/>
      <c r="CR415" s="1153" t="n"/>
      <c r="CS415" s="1153" t="n"/>
      <c r="CT415" s="1153" t="n"/>
      <c r="CU415" s="1153" t="n"/>
      <c r="CV415" s="1153" t="n"/>
      <c r="CW415" s="1153" t="n"/>
      <c r="CX415" s="1153" t="n"/>
      <c r="CY415" s="1153" t="n"/>
      <c r="CZ415" s="1153" t="n"/>
      <c r="DA415" s="1153" t="n"/>
      <c r="DB415" s="1153" t="n"/>
      <c r="DC415" s="1154" t="n"/>
      <c r="DE415" s="2771" t="inlineStr">
        <is>
          <t>1/2x6x14" Long Connection Plate</t>
        </is>
      </c>
      <c r="DF415" s="2764" t="n"/>
      <c r="DG415" s="2765" t="n"/>
      <c r="DH415" s="1133" t="n"/>
      <c r="DI415" s="273" t="n">
        <v>0</v>
      </c>
      <c r="DJ415" s="1722" t="inlineStr">
        <is>
          <t>ea</t>
        </is>
      </c>
      <c r="DK415" s="2782" t="n">
        <v>50</v>
      </c>
      <c r="DL415" s="2783" t="n">
        <v>0</v>
      </c>
      <c r="DM415" s="7" t="n"/>
      <c r="DN415" t="inlineStr">
        <is>
          <t>Average Panel Length</t>
        </is>
      </c>
      <c r="DP415" s="2785" t="e">
        <v>#DIV/0!</v>
      </c>
      <c r="DQ415" t="inlineStr">
        <is>
          <t>ft</t>
        </is>
      </c>
      <c r="EA415" s="1126" t="inlineStr">
        <is>
          <t>Type D Anchors</t>
        </is>
      </c>
      <c r="EB415" s="1246" t="n"/>
      <c r="EC415" s="1722" t="inlineStr">
        <is>
          <t>ea</t>
        </is>
      </c>
      <c r="ED415" s="273" t="n">
        <v>0</v>
      </c>
      <c r="EE415" s="1083" t="n">
        <v>0</v>
      </c>
      <c r="EG415" t="inlineStr">
        <is>
          <t>Average Panel Length</t>
        </is>
      </c>
      <c r="EI415" s="2785" t="e">
        <v>#DIV/0!</v>
      </c>
      <c r="EJ415" t="inlineStr">
        <is>
          <t>ft</t>
        </is>
      </c>
      <c r="ET415" s="2771" t="inlineStr">
        <is>
          <t>Type D Anchors</t>
        </is>
      </c>
      <c r="EU415" s="2765" t="n"/>
      <c r="EV415" s="1722" t="inlineStr">
        <is>
          <t>ea</t>
        </is>
      </c>
      <c r="EW415" s="273" t="n">
        <v>0</v>
      </c>
      <c r="EX415" s="1083" t="n">
        <v>0</v>
      </c>
      <c r="EZ415" t="inlineStr">
        <is>
          <t>Average Panel Length</t>
        </is>
      </c>
      <c r="FB415" s="2785" t="e">
        <v>#DIV/0!</v>
      </c>
      <c r="FC415" t="inlineStr">
        <is>
          <t>ft</t>
        </is>
      </c>
      <c r="FM415" s="2771" t="inlineStr">
        <is>
          <t>Type D Anchors</t>
        </is>
      </c>
      <c r="FN415" s="2765" t="n"/>
      <c r="FO415" s="1722" t="inlineStr">
        <is>
          <t>ea</t>
        </is>
      </c>
      <c r="FP415" s="273" t="n">
        <v>0</v>
      </c>
      <c r="FQ415" s="1083" t="n">
        <v>0</v>
      </c>
      <c r="FS415" t="inlineStr">
        <is>
          <t>Average Panel Length</t>
        </is>
      </c>
      <c r="FU415" s="2785" t="e">
        <v>#DIV/0!</v>
      </c>
      <c r="FV415" t="inlineStr">
        <is>
          <t>ft</t>
        </is>
      </c>
      <c r="GF415" s="2771" t="inlineStr">
        <is>
          <t>Type D Anchors</t>
        </is>
      </c>
      <c r="GG415" s="2765" t="n"/>
      <c r="GH415" s="1722" t="inlineStr">
        <is>
          <t>ea</t>
        </is>
      </c>
      <c r="GI415" s="273" t="n">
        <v>0</v>
      </c>
      <c r="GJ415" s="1083" t="n">
        <v>0</v>
      </c>
    </row>
    <row r="416" hidden="1">
      <c r="BV416" s="2786" t="inlineStr">
        <is>
          <t>Structure or Station</t>
        </is>
      </c>
      <c r="BW416" s="1147" t="n"/>
      <c r="BX416" s="2787" t="inlineStr">
        <is>
          <t>Box Dimensions</t>
        </is>
      </c>
      <c r="BY416" s="2758" t="n"/>
      <c r="BZ416" s="2758" t="n"/>
      <c r="CA416" s="2758" t="n"/>
      <c r="CB416" s="2758" t="n"/>
      <c r="CC416" s="2758" t="n"/>
      <c r="CD416" s="2758" t="n"/>
      <c r="CE416" s="2759" t="n"/>
      <c r="CF416" s="2331" t="inlineStr">
        <is>
          <t>Wing Wall Dimensions</t>
        </is>
      </c>
      <c r="CG416" s="2758" t="n"/>
      <c r="CH416" s="2758" t="n"/>
      <c r="CI416" s="2758" t="n"/>
      <c r="CJ416" s="2758" t="n"/>
      <c r="CK416" s="2758" t="n"/>
      <c r="CL416" s="2758" t="n"/>
      <c r="CM416" s="2759" t="n"/>
      <c r="CN416" s="2331" t="inlineStr">
        <is>
          <t>Footing Dimensions</t>
        </is>
      </c>
      <c r="CO416" s="2758" t="n"/>
      <c r="CP416" s="2759" t="n"/>
      <c r="CQ416" s="2331" t="inlineStr">
        <is>
          <t>Head Wall Dimensions</t>
        </is>
      </c>
      <c r="CR416" s="2758" t="n"/>
      <c r="CS416" s="2759" t="n"/>
      <c r="CT416" s="2331" t="inlineStr">
        <is>
          <t>Toe Wall Dimensions</t>
        </is>
      </c>
      <c r="CU416" s="2758" t="n"/>
      <c r="CV416" s="2759" t="n"/>
      <c r="CW416" s="2331" t="inlineStr">
        <is>
          <t>Concrete Quantities and Weights</t>
        </is>
      </c>
      <c r="CX416" s="2758" t="n"/>
      <c r="CY416" s="2758" t="n"/>
      <c r="CZ416" s="2758" t="n"/>
      <c r="DA416" s="2758" t="n"/>
      <c r="DB416" s="2758" t="n"/>
      <c r="DC416" s="2759" t="n"/>
      <c r="DD416" s="7" t="n"/>
      <c r="DE416" s="2771" t="inlineStr">
        <is>
          <t>3/4" Dia. S.S. All-Thread Rod</t>
        </is>
      </c>
      <c r="DF416" s="2764" t="n"/>
      <c r="DG416" s="2765" t="n"/>
      <c r="DH416" s="273" t="n">
        <v>0</v>
      </c>
      <c r="DI416" s="273" t="n">
        <v>0</v>
      </c>
      <c r="DJ416" s="1722" t="inlineStr">
        <is>
          <t>ea</t>
        </is>
      </c>
      <c r="DK416" s="2782" t="n">
        <v>6.89</v>
      </c>
      <c r="DL416" s="2783" t="n">
        <v>0</v>
      </c>
      <c r="DN416" t="inlineStr">
        <is>
          <t>Number of Anchors Per Panel</t>
        </is>
      </c>
      <c r="DP416" t="e">
        <v>#DIV/0!</v>
      </c>
      <c r="DQ416" t="inlineStr">
        <is>
          <t>ea</t>
        </is>
      </c>
      <c r="EA416" s="1126" t="inlineStr">
        <is>
          <t>Type E Anchors</t>
        </is>
      </c>
      <c r="EB416" s="1246" t="n"/>
      <c r="EC416" s="1722" t="inlineStr">
        <is>
          <t>ea</t>
        </is>
      </c>
      <c r="ED416" s="273" t="n">
        <v>0</v>
      </c>
      <c r="EE416" s="1083" t="n">
        <v>0</v>
      </c>
      <c r="EG416" t="inlineStr">
        <is>
          <t>Number of Anchors Per Panel</t>
        </is>
      </c>
      <c r="EI416" t="e">
        <v>#DIV/0!</v>
      </c>
      <c r="EJ416" t="inlineStr">
        <is>
          <t>ea</t>
        </is>
      </c>
      <c r="ET416" s="2771" t="inlineStr">
        <is>
          <t>Type E Anchors</t>
        </is>
      </c>
      <c r="EU416" s="2765" t="n"/>
      <c r="EV416" s="1722" t="inlineStr">
        <is>
          <t>ea</t>
        </is>
      </c>
      <c r="EW416" s="273" t="n">
        <v>0</v>
      </c>
      <c r="EX416" s="1083" t="n">
        <v>0</v>
      </c>
      <c r="EZ416" t="inlineStr">
        <is>
          <t>Number of Anchors Per Panel</t>
        </is>
      </c>
      <c r="FB416" t="e">
        <v>#DIV/0!</v>
      </c>
      <c r="FC416" t="inlineStr">
        <is>
          <t>ea</t>
        </is>
      </c>
      <c r="FM416" s="2771" t="inlineStr">
        <is>
          <t>Type E Anchors</t>
        </is>
      </c>
      <c r="FN416" s="2765" t="n"/>
      <c r="FO416" s="1722" t="inlineStr">
        <is>
          <t>ea</t>
        </is>
      </c>
      <c r="FP416" s="273" t="n">
        <v>0</v>
      </c>
      <c r="FQ416" s="1083" t="n">
        <v>0</v>
      </c>
      <c r="FS416" t="inlineStr">
        <is>
          <t>Number of Anchors Per Panel</t>
        </is>
      </c>
      <c r="FU416" t="e">
        <v>#DIV/0!</v>
      </c>
      <c r="FV416" t="inlineStr">
        <is>
          <t>ea</t>
        </is>
      </c>
      <c r="GF416" s="2771" t="inlineStr">
        <is>
          <t>Type E Anchors</t>
        </is>
      </c>
      <c r="GG416" s="2765" t="n"/>
      <c r="GH416" s="1722" t="inlineStr">
        <is>
          <t>ea</t>
        </is>
      </c>
      <c r="GI416" s="273" t="n">
        <v>0</v>
      </c>
      <c r="GJ416" s="1083" t="n">
        <v>0</v>
      </c>
    </row>
    <row r="417" hidden="1" ht="58.5" customHeight="1" thickBot="1">
      <c r="BV417" s="1075" t="n"/>
      <c r="BW417" s="1148" t="n"/>
      <c r="BX417" s="1097" t="inlineStr">
        <is>
          <t>Span</t>
        </is>
      </c>
      <c r="BY417" s="1098" t="inlineStr">
        <is>
          <t>Rise</t>
        </is>
      </c>
      <c r="BZ417" s="1098" t="inlineStr">
        <is>
          <t>Runs</t>
        </is>
      </c>
      <c r="CA417" s="1098" t="inlineStr">
        <is>
          <t>Gap1</t>
        </is>
      </c>
      <c r="CB417" s="1098" t="inlineStr">
        <is>
          <t>Top Slab Thickness</t>
        </is>
      </c>
      <c r="CC417" s="1098" t="inlineStr">
        <is>
          <t>Bottom Slab Thickness</t>
        </is>
      </c>
      <c r="CD417" s="1099" t="inlineStr">
        <is>
          <t>Haunch</t>
        </is>
      </c>
      <c r="CE417" s="1100" t="inlineStr">
        <is>
          <t>Wall Thickness</t>
        </is>
      </c>
      <c r="CF417" s="1101" t="inlineStr">
        <is>
          <t>Wing</t>
        </is>
      </c>
      <c r="CG417" s="1102" t="inlineStr">
        <is>
          <t>Side Slope2</t>
        </is>
      </c>
      <c r="CH417" s="1102" t="inlineStr">
        <is>
          <t>Skew Angle3</t>
        </is>
      </c>
      <c r="CI417" s="1102" t="inlineStr">
        <is>
          <t>Wall to Flow Angle</t>
        </is>
      </c>
      <c r="CJ417" s="2788" t="inlineStr">
        <is>
          <t>Wall Height at Culvert</t>
        </is>
      </c>
      <c r="CK417" s="1098" t="inlineStr">
        <is>
          <t>Wall Length</t>
        </is>
      </c>
      <c r="CL417" s="1098" t="inlineStr">
        <is>
          <t>Wall End Height</t>
        </is>
      </c>
      <c r="CM417" s="1100" t="inlineStr">
        <is>
          <t>Thickness</t>
        </is>
      </c>
      <c r="CN417" s="1097" t="inlineStr">
        <is>
          <t>Width</t>
        </is>
      </c>
      <c r="CO417" s="1098" t="inlineStr">
        <is>
          <t>Height</t>
        </is>
      </c>
      <c r="CP417" s="1100" t="inlineStr">
        <is>
          <t>Length</t>
        </is>
      </c>
      <c r="CQ417" s="1097" t="inlineStr">
        <is>
          <t>Width</t>
        </is>
      </c>
      <c r="CR417" s="1098" t="inlineStr">
        <is>
          <t>Height</t>
        </is>
      </c>
      <c r="CS417" s="1100" t="inlineStr">
        <is>
          <t>Length</t>
        </is>
      </c>
      <c r="CT417" s="1097" t="inlineStr">
        <is>
          <t>Width</t>
        </is>
      </c>
      <c r="CU417" s="1098" t="inlineStr">
        <is>
          <t>Height</t>
        </is>
      </c>
      <c r="CV417" s="1100" t="inlineStr">
        <is>
          <t>Length</t>
        </is>
      </c>
      <c r="CW417" s="1101" t="inlineStr">
        <is>
          <t>Wing Wall Plus Anchors</t>
        </is>
      </c>
      <c r="CX417" s="1104" t="inlineStr">
        <is>
          <t>Footing</t>
        </is>
      </c>
      <c r="CY417" s="1104" t="inlineStr">
        <is>
          <t>Head Wall</t>
        </is>
      </c>
      <c r="CZ417" s="1105" t="inlineStr">
        <is>
          <t>Toe Wall</t>
        </is>
      </c>
      <c r="DA417" s="2789" t="inlineStr">
        <is>
          <t>Total</t>
        </is>
      </c>
      <c r="DB417" s="2705" t="n"/>
      <c r="DC417" s="2756" t="n"/>
      <c r="DE417" s="2771" t="inlineStr">
        <is>
          <t>3/4" Dia. S.S. Nuts</t>
        </is>
      </c>
      <c r="DF417" s="2764" t="n"/>
      <c r="DG417" s="2765" t="n"/>
      <c r="DH417" s="1133" t="n"/>
      <c r="DI417" s="273" t="n">
        <v>0</v>
      </c>
      <c r="DJ417" s="1722" t="inlineStr">
        <is>
          <t>ea</t>
        </is>
      </c>
      <c r="DK417" s="2782" t="n">
        <v>1.17</v>
      </c>
      <c r="DL417" s="2783" t="n">
        <v>0</v>
      </c>
      <c r="DN417" s="2285" t="inlineStr">
        <is>
          <t>Panel Heights &amp; Weights</t>
        </is>
      </c>
      <c r="DO417" s="78" t="n"/>
      <c r="DP417" s="78" t="n"/>
      <c r="DQ417" s="78" t="n"/>
      <c r="DR417" s="78" t="n"/>
      <c r="DS417" s="78" t="n"/>
      <c r="DT417" s="78" t="n"/>
      <c r="DU417" s="78" t="n"/>
      <c r="DV417" s="78" t="n"/>
      <c r="DW417" s="78" t="n"/>
      <c r="DX417" s="78" t="n"/>
      <c r="DY417" s="78" t="n"/>
      <c r="EA417" s="1126" t="inlineStr">
        <is>
          <t>3/4" Dia. S.S. All-Thread Rod</t>
        </is>
      </c>
      <c r="EB417" s="1246" t="n"/>
      <c r="EC417" s="1722" t="inlineStr">
        <is>
          <t>ea</t>
        </is>
      </c>
      <c r="ED417" s="273" t="n">
        <v>0</v>
      </c>
      <c r="EE417" s="1083" t="n"/>
      <c r="EG417" s="2285" t="inlineStr">
        <is>
          <t>Panel Heights &amp; Weights</t>
        </is>
      </c>
      <c r="EH417" s="78" t="n"/>
      <c r="EI417" s="78" t="n"/>
      <c r="EJ417" s="78" t="n"/>
      <c r="EK417" s="78" t="n"/>
      <c r="EL417" s="78" t="n"/>
      <c r="EM417" s="78" t="n"/>
      <c r="EN417" s="78" t="n"/>
      <c r="EO417" s="78" t="n"/>
      <c r="EP417" s="78" t="n"/>
      <c r="EQ417" s="78" t="n"/>
      <c r="ER417" s="78" t="n"/>
      <c r="ET417" s="2771" t="inlineStr">
        <is>
          <t>3/4" Dia. S.S. All-Thread Rod</t>
        </is>
      </c>
      <c r="EU417" s="2765" t="n"/>
      <c r="EV417" s="1722" t="inlineStr">
        <is>
          <t>ea</t>
        </is>
      </c>
      <c r="EW417" s="273" t="n">
        <v>0</v>
      </c>
      <c r="EX417" s="1083" t="n"/>
      <c r="EZ417" s="2285" t="inlineStr">
        <is>
          <t>Panel Heights &amp; Weights</t>
        </is>
      </c>
      <c r="FA417" s="78" t="n"/>
      <c r="FB417" s="78" t="n"/>
      <c r="FC417" s="78" t="n"/>
      <c r="FD417" s="78" t="n"/>
      <c r="FE417" s="78" t="n"/>
      <c r="FF417" s="78" t="n"/>
      <c r="FG417" s="78" t="n"/>
      <c r="FH417" s="78" t="n"/>
      <c r="FI417" s="78" t="n"/>
      <c r="FJ417" s="78" t="n"/>
      <c r="FK417" s="78" t="n"/>
      <c r="FM417" s="2771" t="inlineStr">
        <is>
          <t>3/4" Dia. S.S. All-Thread Rod</t>
        </is>
      </c>
      <c r="FN417" s="2765" t="n"/>
      <c r="FO417" s="1722" t="inlineStr">
        <is>
          <t>ea</t>
        </is>
      </c>
      <c r="FP417" s="273" t="n">
        <v>0</v>
      </c>
      <c r="FQ417" s="1083" t="n"/>
      <c r="FS417" s="2285" t="inlineStr">
        <is>
          <t>Panel Heights &amp; Weights</t>
        </is>
      </c>
      <c r="FT417" s="78" t="n"/>
      <c r="FU417" s="78" t="n"/>
      <c r="FV417" s="78" t="n"/>
      <c r="FW417" s="78" t="n"/>
      <c r="FX417" s="78" t="n"/>
      <c r="FY417" s="78" t="n"/>
      <c r="FZ417" s="78" t="n"/>
      <c r="GA417" s="78" t="n"/>
      <c r="GB417" s="78" t="n"/>
      <c r="GC417" s="78" t="n"/>
      <c r="GD417" s="78" t="n"/>
      <c r="GF417" s="2771" t="inlineStr">
        <is>
          <t>3/4" Dia. S.S. All-Thread Rod</t>
        </is>
      </c>
      <c r="GG417" s="2765" t="n"/>
      <c r="GH417" s="1722" t="inlineStr">
        <is>
          <t>ea</t>
        </is>
      </c>
      <c r="GI417" s="273" t="n">
        <v>0</v>
      </c>
      <c r="GJ417" s="1083" t="n"/>
    </row>
    <row r="418" hidden="1">
      <c r="BV418" s="2755" t="n"/>
      <c r="BW418" s="2756" t="n"/>
      <c r="BX418" s="1106" t="inlineStr">
        <is>
          <t>(ft)</t>
        </is>
      </c>
      <c r="BY418" s="1107" t="inlineStr">
        <is>
          <t>(ft)</t>
        </is>
      </c>
      <c r="BZ418" s="1107" t="inlineStr">
        <is>
          <t>(ea)</t>
        </is>
      </c>
      <c r="CA418" s="1107" t="inlineStr">
        <is>
          <t>(in)</t>
        </is>
      </c>
      <c r="CB418" s="1107" t="inlineStr">
        <is>
          <t>(in)</t>
        </is>
      </c>
      <c r="CC418" s="1107" t="inlineStr">
        <is>
          <t>(in)</t>
        </is>
      </c>
      <c r="CD418" s="1108" t="inlineStr">
        <is>
          <t>(in)</t>
        </is>
      </c>
      <c r="CE418" s="1109" t="inlineStr">
        <is>
          <t>(in)</t>
        </is>
      </c>
      <c r="CF418" s="1110" t="n"/>
      <c r="CG418" s="1111" t="n"/>
      <c r="CH418" s="1111" t="inlineStr">
        <is>
          <t>(degrees)</t>
        </is>
      </c>
      <c r="CI418" s="1111" t="inlineStr">
        <is>
          <t>(degrees)</t>
        </is>
      </c>
      <c r="CJ418" s="2790" t="inlineStr">
        <is>
          <t>(ft)</t>
        </is>
      </c>
      <c r="CK418" s="1113" t="inlineStr">
        <is>
          <t>(ft)</t>
        </is>
      </c>
      <c r="CL418" s="1113" t="inlineStr">
        <is>
          <t>(ft)</t>
        </is>
      </c>
      <c r="CM418" s="1114" t="inlineStr">
        <is>
          <t>(in)</t>
        </is>
      </c>
      <c r="CN418" s="1115" t="inlineStr">
        <is>
          <t>(ft)</t>
        </is>
      </c>
      <c r="CO418" s="1113" t="inlineStr">
        <is>
          <t>(ft)</t>
        </is>
      </c>
      <c r="CP418" s="1114" t="inlineStr">
        <is>
          <t>(ft)</t>
        </is>
      </c>
      <c r="CQ418" s="1115" t="inlineStr">
        <is>
          <t>(ft)</t>
        </is>
      </c>
      <c r="CR418" s="1113" t="inlineStr">
        <is>
          <t>(ft)</t>
        </is>
      </c>
      <c r="CS418" s="1271" t="inlineStr">
        <is>
          <t>(ft)</t>
        </is>
      </c>
      <c r="CT418" s="1115" t="inlineStr">
        <is>
          <t>(ft)</t>
        </is>
      </c>
      <c r="CU418" s="1113" t="inlineStr">
        <is>
          <t>(ft)</t>
        </is>
      </c>
      <c r="CV418" s="1271" t="inlineStr">
        <is>
          <t>(ft)</t>
        </is>
      </c>
      <c r="CW418" s="1115" t="inlineStr">
        <is>
          <t>(lb)</t>
        </is>
      </c>
      <c r="CX418" s="1225" t="inlineStr">
        <is>
          <t>(lb)</t>
        </is>
      </c>
      <c r="CY418" s="1225" t="inlineStr">
        <is>
          <t>(lb)</t>
        </is>
      </c>
      <c r="CZ418" s="1225" t="inlineStr">
        <is>
          <t>(lb)</t>
        </is>
      </c>
      <c r="DA418" s="1722" t="inlineStr">
        <is>
          <t>(lb)</t>
        </is>
      </c>
      <c r="DB418" s="1722" t="inlineStr">
        <is>
          <t>Tons</t>
        </is>
      </c>
      <c r="DC418" s="1114" t="inlineStr">
        <is>
          <t>cu. yd.</t>
        </is>
      </c>
      <c r="DE418" s="2771" t="inlineStr">
        <is>
          <t>3/4" Dia. S.S. Washers</t>
        </is>
      </c>
      <c r="DF418" s="2764" t="n"/>
      <c r="DG418" s="2765" t="n"/>
      <c r="DH418" s="1133" t="n"/>
      <c r="DI418" s="273" t="n">
        <v>0</v>
      </c>
      <c r="DJ418" s="1722" t="inlineStr">
        <is>
          <t>ea</t>
        </is>
      </c>
      <c r="DK418" s="2782" t="n">
        <v>0.6899999999999999</v>
      </c>
      <c r="DL418" s="2783" t="n">
        <v>0</v>
      </c>
      <c r="DN418" s="2791" t="inlineStr">
        <is>
          <t>Location</t>
        </is>
      </c>
      <c r="DO418" s="1147" t="n"/>
      <c r="DP418" s="1084" t="inlineStr">
        <is>
          <t>Panel 1</t>
        </is>
      </c>
      <c r="DQ418" s="1252" t="inlineStr">
        <is>
          <t>Anchor Type</t>
        </is>
      </c>
      <c r="DR418" s="1084" t="inlineStr">
        <is>
          <t>Panel 2</t>
        </is>
      </c>
      <c r="DS418" s="1252" t="inlineStr">
        <is>
          <t>Anchor Type</t>
        </is>
      </c>
      <c r="DT418" s="2356" t="inlineStr">
        <is>
          <t>Panel 3</t>
        </is>
      </c>
      <c r="DU418" s="1252" t="inlineStr">
        <is>
          <t>Anchor Type</t>
        </is>
      </c>
      <c r="DV418" s="1084" t="inlineStr">
        <is>
          <t>Panel 4</t>
        </is>
      </c>
      <c r="DW418" s="1252" t="inlineStr">
        <is>
          <t>Anchor Type</t>
        </is>
      </c>
      <c r="DX418" s="1084" t="inlineStr">
        <is>
          <t>Panel 5</t>
        </is>
      </c>
      <c r="DY418" s="1252" t="inlineStr">
        <is>
          <t>Anchor Type</t>
        </is>
      </c>
      <c r="EA418" s="1126" t="inlineStr">
        <is>
          <t>8x6x1/2x10" Long Bracket</t>
        </is>
      </c>
      <c r="EB418" s="1246" t="n"/>
      <c r="EC418" s="1722" t="inlineStr">
        <is>
          <t>ea</t>
        </is>
      </c>
      <c r="ED418" s="273" t="n">
        <v>0</v>
      </c>
      <c r="EE418" s="1083" t="n"/>
      <c r="EG418" s="2791" t="inlineStr">
        <is>
          <t>Location</t>
        </is>
      </c>
      <c r="EH418" s="1147" t="n"/>
      <c r="EI418" s="1084" t="inlineStr">
        <is>
          <t>Panel 1</t>
        </is>
      </c>
      <c r="EJ418" s="1252" t="inlineStr">
        <is>
          <t>Anchor Type</t>
        </is>
      </c>
      <c r="EK418" s="1084" t="inlineStr">
        <is>
          <t>Panel 2</t>
        </is>
      </c>
      <c r="EL418" s="1252" t="inlineStr">
        <is>
          <t>Anchor Type</t>
        </is>
      </c>
      <c r="EM418" s="2356" t="inlineStr">
        <is>
          <t>Panel 3</t>
        </is>
      </c>
      <c r="EN418" s="1252" t="inlineStr">
        <is>
          <t>Anchor Type</t>
        </is>
      </c>
      <c r="EO418" s="1084" t="inlineStr">
        <is>
          <t>Panel 4</t>
        </is>
      </c>
      <c r="EP418" s="1252" t="inlineStr">
        <is>
          <t>Anchor Type</t>
        </is>
      </c>
      <c r="EQ418" s="1084" t="inlineStr">
        <is>
          <t>Panel 5</t>
        </is>
      </c>
      <c r="ER418" s="1252" t="inlineStr">
        <is>
          <t>Anchor Type</t>
        </is>
      </c>
      <c r="ET418" s="2771" t="inlineStr">
        <is>
          <t>8x6x1/2x10" Long Bracket</t>
        </is>
      </c>
      <c r="EU418" s="2765" t="n"/>
      <c r="EV418" s="1722" t="inlineStr">
        <is>
          <t>ea</t>
        </is>
      </c>
      <c r="EW418" s="273" t="n">
        <v>0</v>
      </c>
      <c r="EX418" s="1083" t="n"/>
      <c r="EZ418" s="2791" t="inlineStr">
        <is>
          <t>Location</t>
        </is>
      </c>
      <c r="FA418" s="1147" t="n"/>
      <c r="FB418" s="1084" t="inlineStr">
        <is>
          <t>Panel 1</t>
        </is>
      </c>
      <c r="FC418" s="1252" t="inlineStr">
        <is>
          <t>Anchor Type</t>
        </is>
      </c>
      <c r="FD418" s="1084" t="inlineStr">
        <is>
          <t>Panel 2</t>
        </is>
      </c>
      <c r="FE418" s="1252" t="inlineStr">
        <is>
          <t>Anchor Type</t>
        </is>
      </c>
      <c r="FF418" s="2356" t="inlineStr">
        <is>
          <t>Panel 3</t>
        </is>
      </c>
      <c r="FG418" s="1252" t="inlineStr">
        <is>
          <t>Anchor Type</t>
        </is>
      </c>
      <c r="FH418" s="1084" t="inlineStr">
        <is>
          <t>Panel 4</t>
        </is>
      </c>
      <c r="FI418" s="1252" t="inlineStr">
        <is>
          <t>Anchor Type</t>
        </is>
      </c>
      <c r="FJ418" s="1084" t="inlineStr">
        <is>
          <t>Panel 5</t>
        </is>
      </c>
      <c r="FK418" s="1252" t="inlineStr">
        <is>
          <t>Anchor Type</t>
        </is>
      </c>
      <c r="FM418" s="2771" t="inlineStr">
        <is>
          <t>8x6x1/2x10" Long Bracket</t>
        </is>
      </c>
      <c r="FN418" s="2765" t="n"/>
      <c r="FO418" s="1722" t="inlineStr">
        <is>
          <t>ea</t>
        </is>
      </c>
      <c r="FP418" s="273" t="n">
        <v>0</v>
      </c>
      <c r="FQ418" s="1083" t="n"/>
      <c r="FS418" s="2791" t="inlineStr">
        <is>
          <t>Location</t>
        </is>
      </c>
      <c r="FT418" s="1147" t="n"/>
      <c r="FU418" s="1084" t="inlineStr">
        <is>
          <t>Panel 1</t>
        </is>
      </c>
      <c r="FV418" s="1252" t="inlineStr">
        <is>
          <t>Anchor Type</t>
        </is>
      </c>
      <c r="FW418" s="1084" t="inlineStr">
        <is>
          <t>Panel 2</t>
        </is>
      </c>
      <c r="FX418" s="1252" t="inlineStr">
        <is>
          <t>Anchor Type</t>
        </is>
      </c>
      <c r="FY418" s="2356" t="inlineStr">
        <is>
          <t>Panel 3</t>
        </is>
      </c>
      <c r="FZ418" s="1252" t="inlineStr">
        <is>
          <t>Anchor Type</t>
        </is>
      </c>
      <c r="GA418" s="1084" t="inlineStr">
        <is>
          <t>Panel 4</t>
        </is>
      </c>
      <c r="GB418" s="1252" t="inlineStr">
        <is>
          <t>Anchor Type</t>
        </is>
      </c>
      <c r="GC418" s="1084" t="inlineStr">
        <is>
          <t>Panel 5</t>
        </is>
      </c>
      <c r="GD418" s="1252" t="inlineStr">
        <is>
          <t>Anchor Type</t>
        </is>
      </c>
      <c r="GF418" s="2771" t="inlineStr">
        <is>
          <t>8x6x1/2x10" Long Bracket</t>
        </is>
      </c>
      <c r="GG418" s="2765" t="n"/>
      <c r="GH418" s="1722" t="inlineStr">
        <is>
          <t>ea</t>
        </is>
      </c>
      <c r="GI418" s="273" t="n">
        <v>0</v>
      </c>
      <c r="GJ418" s="1083" t="n"/>
    </row>
    <row r="419" hidden="1" ht="15" customHeight="1" thickBot="1">
      <c r="BV419" s="2792" t="inlineStr">
        <is>
          <t>Per Plan</t>
        </is>
      </c>
      <c r="BW419" s="2793" t="n"/>
      <c r="BX419" s="1329" t="inlineStr">
        <is>
          <t>Per Plan</t>
        </is>
      </c>
      <c r="BY419" s="1330" t="inlineStr">
        <is>
          <t>Per Plan</t>
        </is>
      </c>
      <c r="BZ419" s="1330" t="inlineStr">
        <is>
          <t>Per Plan</t>
        </is>
      </c>
      <c r="CA419" s="1330" t="inlineStr">
        <is>
          <t>Per Plan</t>
        </is>
      </c>
      <c r="CB419" s="1330" t="inlineStr">
        <is>
          <t>Precast</t>
        </is>
      </c>
      <c r="CC419" s="1330" t="inlineStr">
        <is>
          <t>Precast</t>
        </is>
      </c>
      <c r="CD419" s="1331" t="inlineStr">
        <is>
          <t>Precast</t>
        </is>
      </c>
      <c r="CE419" s="1332" t="inlineStr">
        <is>
          <t>Precast</t>
        </is>
      </c>
      <c r="CF419" s="1329" t="inlineStr">
        <is>
          <t>Per Plan</t>
        </is>
      </c>
      <c r="CG419" s="1333" t="inlineStr">
        <is>
          <t>Per Plan</t>
        </is>
      </c>
      <c r="CH419" s="1330" t="inlineStr">
        <is>
          <t>Per Plan</t>
        </is>
      </c>
      <c r="CI419" s="1330" t="inlineStr">
        <is>
          <t>Per Plan</t>
        </is>
      </c>
      <c r="CJ419" s="2794" t="inlineStr">
        <is>
          <t>Per Plan</t>
        </is>
      </c>
      <c r="CK419" s="2278" t="inlineStr">
        <is>
          <t>Per Plan</t>
        </is>
      </c>
      <c r="CL419" s="2278" t="inlineStr">
        <is>
          <t>Per Plan</t>
        </is>
      </c>
      <c r="CM419" s="1335" t="inlineStr">
        <is>
          <t>10" Min.</t>
        </is>
      </c>
      <c r="CN419" s="2277" t="inlineStr">
        <is>
          <t>2.5' Min.</t>
        </is>
      </c>
      <c r="CO419" s="2278" t="inlineStr">
        <is>
          <t>3.5' Min.</t>
        </is>
      </c>
      <c r="CP419" s="1335" t="inlineStr">
        <is>
          <t>= Wall</t>
        </is>
      </c>
      <c r="CQ419" s="2277" t="inlineStr">
        <is>
          <t>1' Min.</t>
        </is>
      </c>
      <c r="CR419" s="2278" t="inlineStr">
        <is>
          <t>1' Min.</t>
        </is>
      </c>
      <c r="CS419" s="1336" t="n"/>
      <c r="CT419" s="2277" t="inlineStr">
        <is>
          <t>1.5' Min.</t>
        </is>
      </c>
      <c r="CU419" s="2278" t="inlineStr">
        <is>
          <t>3.5' - Slab</t>
        </is>
      </c>
      <c r="CV419" s="1336" t="n"/>
      <c r="CW419" s="1337" t="n"/>
      <c r="CX419" s="954" t="n"/>
      <c r="CY419" s="954" t="n"/>
      <c r="CZ419" s="954" t="n"/>
      <c r="DA419" s="1113" t="n"/>
      <c r="DB419" s="954" t="n"/>
      <c r="DC419" s="1338" t="n"/>
      <c r="DE419" s="2771" t="inlineStr">
        <is>
          <t>3/4" Dia. x 1-3/4" Long S.S. Bolts</t>
        </is>
      </c>
      <c r="DF419" s="2764" t="n"/>
      <c r="DG419" s="2765" t="n"/>
      <c r="DH419" s="1133" t="n"/>
      <c r="DI419" s="273" t="n">
        <v>0</v>
      </c>
      <c r="DJ419" s="1722" t="inlineStr">
        <is>
          <t>ea</t>
        </is>
      </c>
      <c r="DK419" s="2782" t="n">
        <v>3.29</v>
      </c>
      <c r="DL419" s="2783" t="n">
        <v>0</v>
      </c>
      <c r="DN419" s="2755" t="n"/>
      <c r="DO419" s="2756" t="n"/>
      <c r="DP419" s="1087" t="inlineStr">
        <is>
          <t>Height (ft)</t>
        </is>
      </c>
      <c r="DQ419" s="2795" t="n"/>
      <c r="DR419" s="1087" t="inlineStr">
        <is>
          <t>Height (ft)</t>
        </is>
      </c>
      <c r="DS419" s="2795" t="n"/>
      <c r="DT419" s="1662" t="inlineStr">
        <is>
          <t>Height (ft)</t>
        </is>
      </c>
      <c r="DU419" s="2795" t="n"/>
      <c r="DV419" s="1087" t="inlineStr">
        <is>
          <t>Height (ft)</t>
        </is>
      </c>
      <c r="DW419" s="2795" t="n"/>
      <c r="DX419" s="1087" t="inlineStr">
        <is>
          <t>Height (ft)</t>
        </is>
      </c>
      <c r="DY419" s="2795" t="n"/>
      <c r="EA419" s="1126" t="inlineStr">
        <is>
          <t>1/2x6x14" Long Connection Plate</t>
        </is>
      </c>
      <c r="EB419" s="1246" t="n"/>
      <c r="EC419" s="1722" t="inlineStr">
        <is>
          <t>ea</t>
        </is>
      </c>
      <c r="ED419" s="273" t="n">
        <v>0</v>
      </c>
      <c r="EE419" s="1083" t="n"/>
      <c r="EG419" s="2755" t="n"/>
      <c r="EH419" s="2756" t="n"/>
      <c r="EI419" s="1087" t="inlineStr">
        <is>
          <t>Height (ft)</t>
        </is>
      </c>
      <c r="EJ419" s="2795" t="n"/>
      <c r="EK419" s="1087" t="inlineStr">
        <is>
          <t>Height (ft)</t>
        </is>
      </c>
      <c r="EL419" s="2795" t="n"/>
      <c r="EM419" s="1662" t="inlineStr">
        <is>
          <t>Height (ft)</t>
        </is>
      </c>
      <c r="EN419" s="2795" t="n"/>
      <c r="EO419" s="1087" t="inlineStr">
        <is>
          <t>Height (ft)</t>
        </is>
      </c>
      <c r="EP419" s="2795" t="n"/>
      <c r="EQ419" s="1087" t="inlineStr">
        <is>
          <t>Height (ft)</t>
        </is>
      </c>
      <c r="ER419" s="2795" t="n"/>
      <c r="ET419" s="2771" t="inlineStr">
        <is>
          <t>1/2x6x14" Long Connection Plate</t>
        </is>
      </c>
      <c r="EU419" s="2765" t="n"/>
      <c r="EV419" s="1722" t="inlineStr">
        <is>
          <t>ea</t>
        </is>
      </c>
      <c r="EW419" s="273" t="n">
        <v>0</v>
      </c>
      <c r="EX419" s="1083" t="n"/>
      <c r="EZ419" s="2755" t="n"/>
      <c r="FA419" s="2756" t="n"/>
      <c r="FB419" s="1087" t="inlineStr">
        <is>
          <t>Height (ft)</t>
        </is>
      </c>
      <c r="FC419" s="2795" t="n"/>
      <c r="FD419" s="1087" t="inlineStr">
        <is>
          <t>Height (ft)</t>
        </is>
      </c>
      <c r="FE419" s="2795" t="n"/>
      <c r="FF419" s="1662" t="inlineStr">
        <is>
          <t>Height (ft)</t>
        </is>
      </c>
      <c r="FG419" s="2795" t="n"/>
      <c r="FH419" s="1087" t="inlineStr">
        <is>
          <t>Height (ft)</t>
        </is>
      </c>
      <c r="FI419" s="2795" t="n"/>
      <c r="FJ419" s="1087" t="inlineStr">
        <is>
          <t>Height (ft)</t>
        </is>
      </c>
      <c r="FK419" s="2795" t="n"/>
      <c r="FM419" s="2771" t="inlineStr">
        <is>
          <t>1/2x6x14" Long Connection Plate</t>
        </is>
      </c>
      <c r="FN419" s="2765" t="n"/>
      <c r="FO419" s="1722" t="inlineStr">
        <is>
          <t>ea</t>
        </is>
      </c>
      <c r="FP419" s="273" t="n">
        <v>0</v>
      </c>
      <c r="FQ419" s="1083" t="n"/>
      <c r="FS419" s="2755" t="n"/>
      <c r="FT419" s="2756" t="n"/>
      <c r="FU419" s="1087" t="inlineStr">
        <is>
          <t>Height (ft)</t>
        </is>
      </c>
      <c r="FV419" s="2795" t="n"/>
      <c r="FW419" s="1087" t="inlineStr">
        <is>
          <t>Height (ft)</t>
        </is>
      </c>
      <c r="FX419" s="2795" t="n"/>
      <c r="FY419" s="1662" t="inlineStr">
        <is>
          <t>Height (ft)</t>
        </is>
      </c>
      <c r="FZ419" s="2795" t="n"/>
      <c r="GA419" s="1087" t="inlineStr">
        <is>
          <t>Height (ft)</t>
        </is>
      </c>
      <c r="GB419" s="2795" t="n"/>
      <c r="GC419" s="1087" t="inlineStr">
        <is>
          <t>Height (ft)</t>
        </is>
      </c>
      <c r="GD419" s="2795" t="n"/>
      <c r="GF419" s="2771" t="inlineStr">
        <is>
          <t>1/2x6x14" Long Connection Plate</t>
        </is>
      </c>
      <c r="GG419" s="2765" t="n"/>
      <c r="GH419" s="1722" t="inlineStr">
        <is>
          <t>ea</t>
        </is>
      </c>
      <c r="GI419" s="273" t="n">
        <v>0</v>
      </c>
      <c r="GJ419" s="1083" t="n"/>
    </row>
    <row r="420" hidden="1">
      <c r="BV420" s="2796" t="n"/>
      <c r="BW420" s="2797" t="n"/>
      <c r="BX420" s="2798" t="n"/>
      <c r="BY420" s="2799" t="n"/>
      <c r="BZ420" s="2800" t="n">
        <v>1</v>
      </c>
      <c r="CA420" s="2800" t="n">
        <v>0</v>
      </c>
      <c r="CB420" s="2800" t="n"/>
      <c r="CC420" s="2800" t="n"/>
      <c r="CD420" s="2801" t="n"/>
      <c r="CE420" s="2802" t="n"/>
      <c r="CF420" s="1339" t="inlineStr">
        <is>
          <t>A</t>
        </is>
      </c>
      <c r="CG420" s="1340" t="n"/>
      <c r="CH420" s="1341" t="n"/>
      <c r="CI420" s="1342" t="n"/>
      <c r="CJ420" s="1343" t="n"/>
      <c r="CK420" s="1343" t="n"/>
      <c r="CL420" s="1343" t="n"/>
      <c r="CM420" s="1344" t="n">
        <v>10</v>
      </c>
      <c r="CN420" s="1345" t="n">
        <v>2.5</v>
      </c>
      <c r="CO420" s="1346" t="n">
        <v>3.5</v>
      </c>
      <c r="CP420" s="1344" t="n">
        <v>0</v>
      </c>
      <c r="CQ420" s="1345" t="n">
        <v>1</v>
      </c>
      <c r="CR420" s="1343" t="n">
        <v>1</v>
      </c>
      <c r="CS420" s="1347" t="n">
        <v>0</v>
      </c>
      <c r="CT420" s="1345" t="n">
        <v>1.5</v>
      </c>
      <c r="CU420" s="1348" t="n">
        <v>3.5</v>
      </c>
      <c r="CV420" s="1347" t="n">
        <v>0</v>
      </c>
      <c r="CW420" s="1349" t="n">
        <v>0</v>
      </c>
      <c r="CX420" s="1350" t="n">
        <v>0</v>
      </c>
      <c r="CY420" s="1350" t="n">
        <v>0</v>
      </c>
      <c r="CZ420" s="1350" t="n">
        <v>0</v>
      </c>
      <c r="DA420" s="1350" t="n">
        <v>0</v>
      </c>
      <c r="DB420" s="1351" t="n">
        <v>0</v>
      </c>
      <c r="DC420" s="1352" t="n">
        <v>0</v>
      </c>
      <c r="DE420" s="2771" t="inlineStr">
        <is>
          <t>3/4" Dia. Backer Rod</t>
        </is>
      </c>
      <c r="DF420" s="2764" t="n"/>
      <c r="DG420" s="2765" t="n"/>
      <c r="DH420" s="1133" t="n"/>
      <c r="DI420" s="1138" t="n">
        <v>0</v>
      </c>
      <c r="DJ420" s="1722" t="inlineStr">
        <is>
          <t>ft</t>
        </is>
      </c>
      <c r="DK420" s="2782" t="n">
        <v>0.38</v>
      </c>
      <c r="DL420" s="2783" t="n">
        <v>0</v>
      </c>
      <c r="DN420" s="2803" t="n"/>
      <c r="DO420" s="2770" t="n"/>
      <c r="DP420" s="1263" t="n"/>
      <c r="DQ420" s="1265" t="n"/>
      <c r="DR420" s="1263" t="n"/>
      <c r="DS420" s="1265" t="n"/>
      <c r="DT420" s="1266" t="n"/>
      <c r="DU420" s="1265" t="n"/>
      <c r="DV420" s="1263" t="n"/>
      <c r="DW420" s="1265" t="n"/>
      <c r="DX420" s="1263" t="n"/>
      <c r="DY420" s="1265" t="n"/>
      <c r="EA420" s="1126" t="inlineStr">
        <is>
          <t>3/4" Dia. S.S. Nuts</t>
        </is>
      </c>
      <c r="EB420" s="1246" t="n"/>
      <c r="EC420" s="1722" t="inlineStr">
        <is>
          <t>ea</t>
        </is>
      </c>
      <c r="ED420" s="273" t="n">
        <v>0</v>
      </c>
      <c r="EE420" s="1083" t="n"/>
      <c r="EG420" s="2803" t="n"/>
      <c r="EH420" s="2770" t="n"/>
      <c r="EI420" s="1263" t="n"/>
      <c r="EJ420" s="1265" t="n"/>
      <c r="EK420" s="1263" t="n"/>
      <c r="EL420" s="1265" t="n"/>
      <c r="EM420" s="1266" t="n"/>
      <c r="EN420" s="1265" t="n"/>
      <c r="EO420" s="1263" t="n"/>
      <c r="EP420" s="1265" t="n"/>
      <c r="EQ420" s="1263" t="n"/>
      <c r="ER420" s="1265" t="n"/>
      <c r="ET420" s="2771" t="inlineStr">
        <is>
          <t>3/4" Dia. S.S. Nuts</t>
        </is>
      </c>
      <c r="EU420" s="2765" t="n"/>
      <c r="EV420" s="1722" t="inlineStr">
        <is>
          <t>ea</t>
        </is>
      </c>
      <c r="EW420" s="273" t="n">
        <v>0</v>
      </c>
      <c r="EX420" s="1083" t="n"/>
      <c r="EZ420" s="2803" t="n"/>
      <c r="FA420" s="2770" t="n"/>
      <c r="FB420" s="1263" t="n"/>
      <c r="FC420" s="1265" t="n"/>
      <c r="FD420" s="1263" t="n"/>
      <c r="FE420" s="1265" t="n"/>
      <c r="FF420" s="1266" t="n"/>
      <c r="FG420" s="1265" t="n"/>
      <c r="FH420" s="1263" t="n"/>
      <c r="FI420" s="1265" t="n"/>
      <c r="FJ420" s="1263" t="n"/>
      <c r="FK420" s="1265" t="n"/>
      <c r="FM420" s="2771" t="inlineStr">
        <is>
          <t>3/4" Dia. S.S. Nuts</t>
        </is>
      </c>
      <c r="FN420" s="2765" t="n"/>
      <c r="FO420" s="1722" t="inlineStr">
        <is>
          <t>ea</t>
        </is>
      </c>
      <c r="FP420" s="273" t="n">
        <v>0</v>
      </c>
      <c r="FQ420" s="1083" t="n"/>
      <c r="FS420" s="2803" t="n"/>
      <c r="FT420" s="2770" t="n"/>
      <c r="FU420" s="1263" t="n"/>
      <c r="FV420" s="1265" t="n"/>
      <c r="FW420" s="1263" t="n"/>
      <c r="FX420" s="1265" t="n"/>
      <c r="FY420" s="1266" t="n"/>
      <c r="FZ420" s="1265" t="n"/>
      <c r="GA420" s="1263" t="n"/>
      <c r="GB420" s="1265" t="n"/>
      <c r="GC420" s="1263" t="n"/>
      <c r="GD420" s="1265" t="n"/>
      <c r="GF420" s="2771" t="inlineStr">
        <is>
          <t>3/4" Dia. S.S. Nuts</t>
        </is>
      </c>
      <c r="GG420" s="2765" t="n"/>
      <c r="GH420" s="1722" t="inlineStr">
        <is>
          <t>ea</t>
        </is>
      </c>
      <c r="GI420" s="273" t="n">
        <v>0</v>
      </c>
      <c r="GJ420" s="1083" t="n"/>
    </row>
    <row r="421" hidden="1">
      <c r="BV421" s="2804" t="n"/>
      <c r="BW421" s="2805" t="n"/>
      <c r="BX421" s="2806" t="n"/>
      <c r="BY421" s="526" t="n"/>
      <c r="BZ421" s="2807" t="n"/>
      <c r="CA421" s="2807" t="n"/>
      <c r="CB421" s="2807" t="n"/>
      <c r="CC421" s="2807" t="n"/>
      <c r="CD421" s="2807" t="n"/>
      <c r="CE421" s="2808" t="n"/>
      <c r="CF421" s="1119" t="inlineStr">
        <is>
          <t>B</t>
        </is>
      </c>
      <c r="CG421" s="1120" t="n"/>
      <c r="CH421" s="1121" t="n"/>
      <c r="CI421" s="1256" t="n"/>
      <c r="CJ421" s="1257" t="n"/>
      <c r="CK421" s="1257" t="n"/>
      <c r="CL421" s="1257" t="n"/>
      <c r="CM421" s="1253" t="n">
        <v>10</v>
      </c>
      <c r="CN421" s="1258" t="n">
        <v>2.5</v>
      </c>
      <c r="CO421" s="1259" t="n">
        <v>3.5</v>
      </c>
      <c r="CP421" s="1253" t="n">
        <v>0</v>
      </c>
      <c r="CQ421" s="2809" t="n"/>
      <c r="CR421" s="2810" t="n"/>
      <c r="CS421" s="2811" t="n"/>
      <c r="CT421" s="2809" t="n"/>
      <c r="CU421" s="2810" t="n"/>
      <c r="CV421" s="2811" t="n"/>
      <c r="CW421" s="1267" t="n">
        <v>0</v>
      </c>
      <c r="CX421" s="1268" t="n">
        <v>0</v>
      </c>
      <c r="CY421" s="2812" t="n"/>
      <c r="CZ421" s="1246" t="n"/>
      <c r="DA421" s="1268" t="n">
        <v>0</v>
      </c>
      <c r="DB421" s="1269" t="n">
        <v>0</v>
      </c>
      <c r="DC421" s="1270" t="n">
        <v>0</v>
      </c>
      <c r="DE421" s="2771" t="inlineStr">
        <is>
          <t>Crafco Roadsaver Silicone Sealant (29 oz.)</t>
        </is>
      </c>
      <c r="DF421" s="2764" t="n"/>
      <c r="DG421" s="2765" t="n"/>
      <c r="DH421" s="1133" t="n"/>
      <c r="DI421" s="273" t="n">
        <v>0</v>
      </c>
      <c r="DJ421" s="1722" t="inlineStr">
        <is>
          <t>ea</t>
        </is>
      </c>
      <c r="DK421" s="2782" t="n">
        <v>27.95</v>
      </c>
      <c r="DL421" s="2783" t="n">
        <v>0</v>
      </c>
      <c r="DN421" s="2813" t="inlineStr">
        <is>
          <t>Start of Panel</t>
        </is>
      </c>
      <c r="DO421" s="2770" t="n"/>
      <c r="DP421" s="2814" t="n">
        <v>0</v>
      </c>
      <c r="DQ421" s="1093" t="n"/>
      <c r="DR421" s="2814" t="str"/>
      <c r="DS421" s="1093" t="n"/>
      <c r="DT421" s="2815" t="str"/>
      <c r="DU421" s="1093" t="n"/>
      <c r="DV421" s="2814" t="str"/>
      <c r="DW421" s="1095" t="n"/>
      <c r="DX421" s="2814" t="str"/>
      <c r="DY421" s="1093" t="n"/>
      <c r="EA421" s="1126" t="inlineStr">
        <is>
          <t>3/4" Dia. S.S. Washers</t>
        </is>
      </c>
      <c r="EB421" s="1246" t="n"/>
      <c r="EC421" s="1722" t="inlineStr">
        <is>
          <t>ea</t>
        </is>
      </c>
      <c r="ED421" s="273" t="n">
        <v>0</v>
      </c>
      <c r="EE421" s="1083" t="n"/>
      <c r="EG421" s="1086" t="inlineStr">
        <is>
          <t>Start of Panel</t>
        </is>
      </c>
      <c r="EH421" s="1086" t="n"/>
      <c r="EI421" s="2814" t="n">
        <v>0</v>
      </c>
      <c r="EJ421" s="1093" t="n"/>
      <c r="EK421" s="2814" t="str"/>
      <c r="EL421" s="1093" t="n"/>
      <c r="EM421" s="2815" t="str"/>
      <c r="EN421" s="1093" t="n"/>
      <c r="EO421" s="2814" t="str"/>
      <c r="EP421" s="1095" t="n"/>
      <c r="EQ421" s="2814" t="str"/>
      <c r="ER421" s="1093" t="n"/>
      <c r="ET421" s="2771" t="inlineStr">
        <is>
          <t>3/4" Dia. S.S. Washers</t>
        </is>
      </c>
      <c r="EU421" s="2765" t="n"/>
      <c r="EV421" s="1722" t="inlineStr">
        <is>
          <t>ea</t>
        </is>
      </c>
      <c r="EW421" s="273" t="n">
        <v>0</v>
      </c>
      <c r="EX421" s="1083" t="n"/>
      <c r="EZ421" s="1086" t="inlineStr">
        <is>
          <t>Start of Panel</t>
        </is>
      </c>
      <c r="FA421" s="1086" t="n"/>
      <c r="FB421" s="2814" t="n">
        <v>0</v>
      </c>
      <c r="FC421" s="1093" t="n"/>
      <c r="FD421" s="2814" t="str"/>
      <c r="FE421" s="1093" t="n"/>
      <c r="FF421" s="2815" t="str"/>
      <c r="FG421" s="1093" t="n"/>
      <c r="FH421" s="2814" t="str"/>
      <c r="FI421" s="1095" t="n"/>
      <c r="FJ421" s="2814" t="str"/>
      <c r="FK421" s="1093" t="n"/>
      <c r="FM421" s="2771" t="inlineStr">
        <is>
          <t>3/4" Dia. S.S. Washers</t>
        </is>
      </c>
      <c r="FN421" s="2765" t="n"/>
      <c r="FO421" s="1722" t="inlineStr">
        <is>
          <t>ea</t>
        </is>
      </c>
      <c r="FP421" s="273" t="n">
        <v>0</v>
      </c>
      <c r="FQ421" s="1083" t="n"/>
      <c r="FS421" s="2813" t="inlineStr">
        <is>
          <t>Start of Panel</t>
        </is>
      </c>
      <c r="FT421" s="2770" t="n"/>
      <c r="FU421" s="2814" t="n">
        <v>0</v>
      </c>
      <c r="FV421" s="1093" t="n"/>
      <c r="FW421" s="2814" t="str"/>
      <c r="FX421" s="1093" t="n"/>
      <c r="FY421" s="2815" t="str"/>
      <c r="FZ421" s="1093" t="n"/>
      <c r="GA421" s="2814" t="str"/>
      <c r="GB421" s="1095" t="n"/>
      <c r="GC421" s="2814" t="str"/>
      <c r="GD421" s="1093" t="n"/>
      <c r="GF421" s="2771" t="inlineStr">
        <is>
          <t>3/4" Dia. S.S. Washers</t>
        </is>
      </c>
      <c r="GG421" s="2765" t="n"/>
      <c r="GH421" s="1722" t="inlineStr">
        <is>
          <t>ea</t>
        </is>
      </c>
      <c r="GI421" s="273" t="n">
        <v>0</v>
      </c>
      <c r="GJ421" s="1083" t="n"/>
    </row>
    <row r="422" hidden="1">
      <c r="BV422" s="2804" t="n"/>
      <c r="BW422" s="2805" t="n"/>
      <c r="BX422" s="2806" t="n"/>
      <c r="BY422" s="526" t="n"/>
      <c r="BZ422" s="2807" t="n"/>
      <c r="CA422" s="2807" t="n"/>
      <c r="CB422" s="2807" t="n"/>
      <c r="CC422" s="2807" t="n"/>
      <c r="CD422" s="2807" t="n"/>
      <c r="CE422" s="2808" t="n"/>
      <c r="CF422" s="1119" t="inlineStr">
        <is>
          <t>C</t>
        </is>
      </c>
      <c r="CG422" s="1120" t="n"/>
      <c r="CH422" s="1121" t="n"/>
      <c r="CI422" s="1256" t="n"/>
      <c r="CJ422" s="1257" t="n"/>
      <c r="CK422" s="1257" t="n"/>
      <c r="CL422" s="1257" t="n"/>
      <c r="CM422" s="1253" t="n">
        <v>10</v>
      </c>
      <c r="CN422" s="1258" t="n">
        <v>2.5</v>
      </c>
      <c r="CO422" s="1259" t="n">
        <v>3.5</v>
      </c>
      <c r="CP422" s="1253" t="n">
        <v>0</v>
      </c>
      <c r="CQ422" s="1258" t="n">
        <v>1</v>
      </c>
      <c r="CR422" s="1257" t="n">
        <v>1</v>
      </c>
      <c r="CS422" s="1277" t="n">
        <v>0</v>
      </c>
      <c r="CT422" s="1258" t="n">
        <v>1.5</v>
      </c>
      <c r="CU422" s="1260" t="n">
        <v>3.5</v>
      </c>
      <c r="CV422" s="1277" t="n">
        <v>0</v>
      </c>
      <c r="CW422" s="1267" t="n">
        <v>0</v>
      </c>
      <c r="CX422" s="1268" t="n">
        <v>0</v>
      </c>
      <c r="CY422" s="1268" t="n">
        <v>0</v>
      </c>
      <c r="CZ422" s="1268" t="n">
        <v>0</v>
      </c>
      <c r="DA422" s="1268" t="n">
        <v>0</v>
      </c>
      <c r="DB422" s="1269" t="n">
        <v>0</v>
      </c>
      <c r="DC422" s="1270" t="n">
        <v>0</v>
      </c>
      <c r="DE422" s="2771" t="inlineStr">
        <is>
          <t>#4 Dowels for Toe Walls</t>
        </is>
      </c>
      <c r="DF422" s="2764" t="n"/>
      <c r="DG422" s="2765" t="n"/>
      <c r="DH422" s="273" t="n">
        <v>0</v>
      </c>
      <c r="DI422" s="273" t="n">
        <v>0</v>
      </c>
      <c r="DJ422" s="1722" t="inlineStr">
        <is>
          <t>ea</t>
        </is>
      </c>
      <c r="DK422" s="2782" t="n">
        <v>0</v>
      </c>
      <c r="DL422" s="2783" t="n">
        <v>0</v>
      </c>
      <c r="DN422" s="2813" t="inlineStr">
        <is>
          <t>First Anchor</t>
        </is>
      </c>
      <c r="DO422" s="2770" t="n"/>
      <c r="DP422" s="2814" t="str"/>
      <c r="DQ422" s="1722" t="str"/>
      <c r="DR422" s="2816" t="str"/>
      <c r="DS422" s="1722" t="str"/>
      <c r="DT422" s="2816" t="str"/>
      <c r="DU422" s="1722" t="str"/>
      <c r="DV422" s="2816" t="str"/>
      <c r="DW422" s="1722" t="str"/>
      <c r="DX422" s="2816" t="str"/>
      <c r="DY422" s="1088" t="str"/>
      <c r="EA422" s="1126" t="inlineStr">
        <is>
          <t>3/4" Dia. x 1-3/4" Long S.S. Bolts</t>
        </is>
      </c>
      <c r="EB422" s="1246" t="n"/>
      <c r="EC422" s="1722" t="inlineStr">
        <is>
          <t>ea</t>
        </is>
      </c>
      <c r="ED422" s="273" t="n">
        <v>0</v>
      </c>
      <c r="EE422" s="1083" t="n"/>
      <c r="EG422" s="1086" t="inlineStr">
        <is>
          <t>First Anchor</t>
        </is>
      </c>
      <c r="EH422" s="1086" t="n"/>
      <c r="EI422" s="2814" t="str"/>
      <c r="EJ422" s="1722" t="str"/>
      <c r="EK422" s="2814" t="str"/>
      <c r="EL422" s="1722" t="str"/>
      <c r="EM422" s="2814" t="str"/>
      <c r="EN422" s="1722" t="str"/>
      <c r="EO422" s="2814" t="str"/>
      <c r="EP422" s="1722" t="str"/>
      <c r="EQ422" s="2814" t="str"/>
      <c r="ER422" s="1722" t="str"/>
      <c r="ET422" s="2771" t="inlineStr">
        <is>
          <t>3/4" Dia. x 1-3/4" Long S.S. Bolts</t>
        </is>
      </c>
      <c r="EU422" s="2765" t="n"/>
      <c r="EV422" s="1722" t="inlineStr">
        <is>
          <t>ea</t>
        </is>
      </c>
      <c r="EW422" s="273" t="n">
        <v>0</v>
      </c>
      <c r="EX422" s="1083" t="n"/>
      <c r="EZ422" s="1086" t="inlineStr">
        <is>
          <t>First Anchor</t>
        </is>
      </c>
      <c r="FA422" s="1086" t="n"/>
      <c r="FB422" s="2814" t="str"/>
      <c r="FC422" s="1722" t="str"/>
      <c r="FD422" s="2816" t="str"/>
      <c r="FE422" s="1722" t="str"/>
      <c r="FF422" s="2816" t="str"/>
      <c r="FG422" s="1722" t="str"/>
      <c r="FH422" s="2816" t="str"/>
      <c r="FI422" s="1722" t="str"/>
      <c r="FJ422" s="2816" t="str"/>
      <c r="FK422" s="1722" t="str"/>
      <c r="FM422" s="2771" t="inlineStr">
        <is>
          <t>3/4" Dia. x 1-3/4" Long S.S. Bolts</t>
        </is>
      </c>
      <c r="FN422" s="2765" t="n"/>
      <c r="FO422" s="1722" t="inlineStr">
        <is>
          <t>ea</t>
        </is>
      </c>
      <c r="FP422" s="273" t="n">
        <v>0</v>
      </c>
      <c r="FQ422" s="1083" t="n"/>
      <c r="FS422" s="2813" t="inlineStr">
        <is>
          <t>First Anchor</t>
        </is>
      </c>
      <c r="FT422" s="2770" t="n"/>
      <c r="FU422" s="2814" t="str"/>
      <c r="FV422" s="1722" t="str"/>
      <c r="FW422" s="2816" t="str"/>
      <c r="FX422" s="1722" t="str"/>
      <c r="FY422" s="2816" t="str"/>
      <c r="FZ422" s="1722" t="str"/>
      <c r="GA422" s="2816" t="str"/>
      <c r="GB422" s="1722" t="str"/>
      <c r="GC422" s="2816" t="str"/>
      <c r="GD422" s="1722" t="str"/>
      <c r="GF422" s="2771" t="inlineStr">
        <is>
          <t>3/4" Dia. x 1-3/4" Long S.S. Bolts</t>
        </is>
      </c>
      <c r="GG422" s="2765" t="n"/>
      <c r="GH422" s="1722" t="inlineStr">
        <is>
          <t>ea</t>
        </is>
      </c>
      <c r="GI422" s="273" t="n">
        <v>0</v>
      </c>
      <c r="GJ422" s="1083" t="n"/>
    </row>
    <row r="423" hidden="1" ht="15" customHeight="1" thickBot="1">
      <c r="BV423" s="2817" t="n"/>
      <c r="BW423" s="2818" t="n"/>
      <c r="BX423" s="2819" t="n"/>
      <c r="BY423" s="2820" t="n"/>
      <c r="BZ423" s="2821" t="n"/>
      <c r="CA423" s="2821" t="n"/>
      <c r="CB423" s="2821" t="n"/>
      <c r="CC423" s="2821" t="n"/>
      <c r="CD423" s="2821" t="n"/>
      <c r="CE423" s="2822" t="n"/>
      <c r="CF423" s="1353" t="inlineStr">
        <is>
          <t>D</t>
        </is>
      </c>
      <c r="CG423" s="1354" t="n"/>
      <c r="CH423" s="1355" t="n"/>
      <c r="CI423" s="1356" t="n"/>
      <c r="CJ423" s="1357" t="n"/>
      <c r="CK423" s="1357" t="n"/>
      <c r="CL423" s="1357" t="n"/>
      <c r="CM423" s="1358" t="n">
        <v>10</v>
      </c>
      <c r="CN423" s="1359" t="n">
        <v>2.5</v>
      </c>
      <c r="CO423" s="1360" t="n">
        <v>3.5</v>
      </c>
      <c r="CP423" s="1358" t="n">
        <v>0</v>
      </c>
      <c r="CQ423" s="2823" t="n"/>
      <c r="CR423" s="2824" t="n"/>
      <c r="CS423" s="2825" t="n"/>
      <c r="CT423" s="2823" t="n"/>
      <c r="CU423" s="2824" t="n"/>
      <c r="CV423" s="2825" t="n"/>
      <c r="CW423" s="1361" t="n">
        <v>0</v>
      </c>
      <c r="CX423" s="1362" t="n">
        <v>0</v>
      </c>
      <c r="CY423" s="2826" t="n"/>
      <c r="CZ423" s="2695" t="n"/>
      <c r="DA423" s="1362" t="n">
        <v>0</v>
      </c>
      <c r="DB423" s="1363" t="n">
        <v>0</v>
      </c>
      <c r="DC423" s="1364" t="n">
        <v>0</v>
      </c>
      <c r="DE423" s="2771" t="inlineStr">
        <is>
          <t>#4 Dowels for Head Walls</t>
        </is>
      </c>
      <c r="DF423" s="2764" t="n"/>
      <c r="DG423" s="2765" t="n"/>
      <c r="DH423" s="273" t="n">
        <v>0</v>
      </c>
      <c r="DI423" s="273" t="n">
        <v>0</v>
      </c>
      <c r="DJ423" s="1722" t="inlineStr">
        <is>
          <t>ea</t>
        </is>
      </c>
      <c r="DK423" s="2782" t="n">
        <v>0</v>
      </c>
      <c r="DL423" s="2783" t="n">
        <v>0</v>
      </c>
      <c r="DM423" s="1080" t="n"/>
      <c r="DN423" s="2813" t="inlineStr">
        <is>
          <t>Middle Anchor</t>
        </is>
      </c>
      <c r="DO423" s="2770" t="n"/>
      <c r="DP423" s="2814" t="str"/>
      <c r="DQ423" s="1722" t="str"/>
      <c r="DR423" s="2816" t="str"/>
      <c r="DS423" s="1722" t="str"/>
      <c r="DT423" s="2816" t="str"/>
      <c r="DU423" s="1722" t="str"/>
      <c r="DV423" s="2816" t="str"/>
      <c r="DW423" s="1722" t="str"/>
      <c r="DX423" s="2816" t="str"/>
      <c r="DY423" s="1088" t="str"/>
      <c r="DZ423" s="7" t="n"/>
      <c r="EA423" s="1126" t="inlineStr">
        <is>
          <t>3/4" Dia. Backer Rod</t>
        </is>
      </c>
      <c r="EB423" s="1246" t="n"/>
      <c r="EC423" s="1722" t="inlineStr">
        <is>
          <t>ft</t>
        </is>
      </c>
      <c r="ED423" s="2816" t="n">
        <v>0</v>
      </c>
      <c r="EE423" s="1083" t="n"/>
      <c r="EF423" s="7" t="n"/>
      <c r="EG423" s="1086" t="inlineStr">
        <is>
          <t>Middle Anchor</t>
        </is>
      </c>
      <c r="EH423" s="1086" t="n"/>
      <c r="EI423" s="2814" t="str"/>
      <c r="EJ423" s="1722" t="str"/>
      <c r="EK423" s="2816" t="str"/>
      <c r="EL423" s="1722" t="str"/>
      <c r="EM423" s="2816" t="str"/>
      <c r="EN423" s="1722" t="str"/>
      <c r="EO423" s="2816" t="str"/>
      <c r="EP423" s="1722" t="str"/>
      <c r="EQ423" s="2816" t="str"/>
      <c r="ER423" s="1722" t="str"/>
      <c r="ET423" s="2771" t="inlineStr">
        <is>
          <t>3/4" Dia. Backer Rod</t>
        </is>
      </c>
      <c r="EU423" s="2765" t="n"/>
      <c r="EV423" s="1722" t="inlineStr">
        <is>
          <t>ft</t>
        </is>
      </c>
      <c r="EW423" s="2816" t="n">
        <v>0</v>
      </c>
      <c r="EX423" s="1083" t="n"/>
      <c r="EZ423" s="1086" t="inlineStr">
        <is>
          <t>Middle Anchor</t>
        </is>
      </c>
      <c r="FA423" s="1086" t="n"/>
      <c r="FB423" s="2814" t="str"/>
      <c r="FC423" s="1722" t="str"/>
      <c r="FD423" s="2816" t="str"/>
      <c r="FE423" s="1722" t="str"/>
      <c r="FF423" s="2816" t="str"/>
      <c r="FG423" s="1722" t="str"/>
      <c r="FH423" s="2816" t="str"/>
      <c r="FI423" s="1722" t="str"/>
      <c r="FJ423" s="2816" t="str"/>
      <c r="FK423" s="1722" t="str"/>
      <c r="FM423" s="2771" t="inlineStr">
        <is>
          <t>3/4" Dia. Backer Rod</t>
        </is>
      </c>
      <c r="FN423" s="2765" t="n"/>
      <c r="FO423" s="1722" t="inlineStr">
        <is>
          <t>ft</t>
        </is>
      </c>
      <c r="FP423" s="2816" t="n">
        <v>0</v>
      </c>
      <c r="FQ423" s="1083" t="n"/>
      <c r="FS423" s="2813" t="inlineStr">
        <is>
          <t>Middle Anchor</t>
        </is>
      </c>
      <c r="FT423" s="2770" t="n"/>
      <c r="FU423" s="2814" t="str"/>
      <c r="FV423" s="1722" t="str"/>
      <c r="FW423" s="2816" t="str"/>
      <c r="FX423" s="1722" t="str"/>
      <c r="FY423" s="2816" t="str"/>
      <c r="FZ423" s="1722" t="str"/>
      <c r="GA423" s="2816" t="str"/>
      <c r="GB423" s="1722" t="str"/>
      <c r="GC423" s="2816" t="str"/>
      <c r="GD423" s="1722" t="str"/>
      <c r="GF423" s="2771" t="inlineStr">
        <is>
          <t>3/4" Dia. Backer Rod</t>
        </is>
      </c>
      <c r="GG423" s="2765" t="n"/>
      <c r="GH423" s="1722" t="inlineStr">
        <is>
          <t>ft</t>
        </is>
      </c>
      <c r="GI423" s="2816" t="n">
        <v>0</v>
      </c>
      <c r="GJ423" s="1083" t="n"/>
    </row>
    <row r="424" hidden="1" ht="15" customHeight="1" thickBot="1">
      <c r="BV424" s="1072" t="n"/>
      <c r="BW424" s="78" t="n"/>
      <c r="BX424" s="78" t="n"/>
      <c r="BY424" s="78" t="n"/>
      <c r="BZ424" s="78" t="n"/>
      <c r="CA424" s="78" t="n"/>
      <c r="CB424" s="78" t="n"/>
      <c r="CC424" s="78" t="n"/>
      <c r="CD424" s="78" t="n"/>
      <c r="CE424" s="1151" t="n"/>
      <c r="CF424" s="1072" t="n"/>
      <c r="CG424" s="78" t="n"/>
      <c r="CH424" s="78" t="n"/>
      <c r="CI424" s="78" t="n"/>
      <c r="CJ424" s="78" t="n"/>
      <c r="CK424" s="78" t="n"/>
      <c r="CL424" s="78" t="n"/>
      <c r="CM424" s="1151" t="n"/>
      <c r="CN424" s="1072" t="n"/>
      <c r="CO424" s="78" t="n"/>
      <c r="CP424" s="1151" t="n"/>
      <c r="CQ424" s="1072" t="n"/>
      <c r="CR424" s="78" t="n"/>
      <c r="CS424" s="1151" t="n"/>
      <c r="CT424" s="1072" t="n"/>
      <c r="CU424" s="78" t="n"/>
      <c r="CV424" s="1151" t="n"/>
      <c r="CW424" s="2827" t="n"/>
      <c r="CX424" s="78" t="n"/>
      <c r="CY424" s="78" t="n"/>
      <c r="CZ424" s="78" t="n"/>
      <c r="DA424" s="78" t="n"/>
      <c r="DB424" s="78" t="n"/>
      <c r="DC424" s="1151" t="n"/>
      <c r="DD424" s="1080" t="n"/>
      <c r="DE424" s="2771" t="inlineStr">
        <is>
          <t>Shimpak (Conac SHP 44) Plastic Shims</t>
        </is>
      </c>
      <c r="DF424" s="2764" t="n"/>
      <c r="DG424" s="2765" t="n"/>
      <c r="DH424" s="1133" t="n"/>
      <c r="DI424" s="273" t="n">
        <v>0</v>
      </c>
      <c r="DJ424" s="1722" t="inlineStr">
        <is>
          <t>ea</t>
        </is>
      </c>
      <c r="DK424" s="2782" t="n">
        <v>3.56</v>
      </c>
      <c r="DL424" s="2783" t="n">
        <v>0</v>
      </c>
      <c r="DN424" s="2813" t="inlineStr">
        <is>
          <t>Last Anchor</t>
        </is>
      </c>
      <c r="DO424" s="2770" t="n"/>
      <c r="DP424" s="2814" t="str"/>
      <c r="DQ424" s="1722" t="str"/>
      <c r="DR424" s="2816" t="str"/>
      <c r="DS424" s="1722" t="str"/>
      <c r="DT424" s="2816" t="str"/>
      <c r="DU424" s="1722" t="str"/>
      <c r="DV424" s="2816" t="str"/>
      <c r="DW424" s="1722" t="str"/>
      <c r="DX424" s="2816" t="str"/>
      <c r="DY424" s="1088" t="str"/>
      <c r="DZ424" s="31" t="n"/>
      <c r="EA424" s="1126" t="inlineStr">
        <is>
          <t>Silicone Sealant</t>
        </is>
      </c>
      <c r="EB424" s="1246" t="n"/>
      <c r="EC424" s="1722" t="inlineStr">
        <is>
          <t>oz</t>
        </is>
      </c>
      <c r="ED424" s="2816" t="n">
        <v>0</v>
      </c>
      <c r="EE424" s="1083" t="n"/>
      <c r="EF424" s="31" t="n"/>
      <c r="EG424" s="1086" t="inlineStr">
        <is>
          <t>Last Anchor</t>
        </is>
      </c>
      <c r="EH424" s="1086" t="n"/>
      <c r="EI424" s="2814" t="str"/>
      <c r="EJ424" s="1722" t="str"/>
      <c r="EK424" s="2814" t="str"/>
      <c r="EL424" s="1722" t="str"/>
      <c r="EM424" s="2814" t="str"/>
      <c r="EN424" s="1722" t="str"/>
      <c r="EO424" s="2814" t="str"/>
      <c r="EP424" s="1722" t="str"/>
      <c r="EQ424" s="2814" t="str"/>
      <c r="ER424" s="1722" t="str"/>
      <c r="ET424" s="2771" t="inlineStr">
        <is>
          <t>Silicone Sealant</t>
        </is>
      </c>
      <c r="EU424" s="2765" t="n"/>
      <c r="EV424" s="1722" t="inlineStr">
        <is>
          <t>oz</t>
        </is>
      </c>
      <c r="EW424" s="2816" t="n">
        <v>0</v>
      </c>
      <c r="EX424" s="1083" t="n"/>
      <c r="EZ424" s="1086" t="inlineStr">
        <is>
          <t>Last Anchor</t>
        </is>
      </c>
      <c r="FA424" s="1086" t="n"/>
      <c r="FB424" s="2814" t="str"/>
      <c r="FC424" s="1722" t="str"/>
      <c r="FD424" s="2816" t="str"/>
      <c r="FE424" s="1722" t="str"/>
      <c r="FF424" s="2816" t="str"/>
      <c r="FG424" s="1722" t="str"/>
      <c r="FH424" s="2816" t="str"/>
      <c r="FI424" s="1722" t="str"/>
      <c r="FJ424" s="2816" t="str"/>
      <c r="FK424" s="1722" t="str"/>
      <c r="FM424" s="2771" t="inlineStr">
        <is>
          <t>Silicone Sealant</t>
        </is>
      </c>
      <c r="FN424" s="2765" t="n"/>
      <c r="FO424" s="1722" t="inlineStr">
        <is>
          <t>oz</t>
        </is>
      </c>
      <c r="FP424" s="2816" t="n">
        <v>0</v>
      </c>
      <c r="FQ424" s="1083" t="n"/>
      <c r="FS424" s="2813" t="inlineStr">
        <is>
          <t>Last Anchor</t>
        </is>
      </c>
      <c r="FT424" s="2770" t="n"/>
      <c r="FU424" s="2814" t="str"/>
      <c r="FV424" s="1722" t="str"/>
      <c r="FW424" s="2816" t="str"/>
      <c r="FX424" s="1722" t="str"/>
      <c r="FY424" s="2816" t="str"/>
      <c r="FZ424" s="1722" t="str"/>
      <c r="GA424" s="2816" t="str"/>
      <c r="GB424" s="1722" t="str"/>
      <c r="GC424" s="2816" t="str"/>
      <c r="GD424" s="1722" t="str"/>
      <c r="GF424" s="2771" t="inlineStr">
        <is>
          <t>Silicone Sealant</t>
        </is>
      </c>
      <c r="GG424" s="2765" t="n"/>
      <c r="GH424" s="1722" t="inlineStr">
        <is>
          <t>oz</t>
        </is>
      </c>
      <c r="GI424" s="2816" t="n">
        <v>0</v>
      </c>
      <c r="GJ424" s="1083" t="n"/>
    </row>
    <row r="425" hidden="1" ht="15" customHeight="1" thickBot="1">
      <c r="BV425" s="1293" t="n"/>
      <c r="BW425" s="1294" t="n"/>
      <c r="BX425" s="1294" t="n"/>
      <c r="BY425" s="1294" t="n"/>
      <c r="BZ425" s="1294" t="n"/>
      <c r="CA425" s="1294" t="n"/>
      <c r="CB425" s="1294" t="n"/>
      <c r="CC425" s="1294" t="n"/>
      <c r="CD425" s="1294" t="n"/>
      <c r="CE425" s="1294" t="n"/>
      <c r="CF425" s="1294" t="n"/>
      <c r="CG425" s="1294" t="n"/>
      <c r="CH425" s="1294" t="n"/>
      <c r="CI425" s="1294" t="n"/>
      <c r="CJ425" s="1294" t="n"/>
      <c r="CK425" s="1294" t="n"/>
      <c r="CL425" s="1294" t="n"/>
      <c r="CM425" s="1294" t="n"/>
      <c r="CN425" s="1294" t="n"/>
      <c r="CO425" s="1294" t="n"/>
      <c r="CP425" s="1294" t="n"/>
      <c r="CQ425" s="1294" t="n"/>
      <c r="CR425" s="1294" t="n"/>
      <c r="CS425" s="1294" t="n"/>
      <c r="CT425" s="1294" t="n"/>
      <c r="CU425" s="1294" t="n"/>
      <c r="CV425" s="1295" t="inlineStr">
        <is>
          <t>Grand Totals</t>
        </is>
      </c>
      <c r="CW425" s="1366" t="n">
        <v>0</v>
      </c>
      <c r="CX425" s="1367" t="n">
        <v>0</v>
      </c>
      <c r="CY425" s="1367" t="n">
        <v>0</v>
      </c>
      <c r="CZ425" s="1367" t="n">
        <v>0</v>
      </c>
      <c r="DA425" s="1367" t="n">
        <v>0</v>
      </c>
      <c r="DB425" s="1368" t="n">
        <v>0</v>
      </c>
      <c r="DC425" s="1369" t="n">
        <v>0</v>
      </c>
      <c r="DE425" s="2771" t="inlineStr">
        <is>
          <t>Poly-wrap 1/8"x12"x50' (CS-212)</t>
        </is>
      </c>
      <c r="DF425" s="2764" t="n"/>
      <c r="DG425" s="2765" t="n"/>
      <c r="DH425" s="1133" t="n"/>
      <c r="DI425" s="273" t="n">
        <v>0</v>
      </c>
      <c r="DJ425" s="1722" t="inlineStr">
        <is>
          <t>roll</t>
        </is>
      </c>
      <c r="DK425" s="2782" t="n">
        <v>46.75</v>
      </c>
      <c r="DL425" s="2783" t="n">
        <v>0</v>
      </c>
      <c r="DN425" s="2813" t="inlineStr">
        <is>
          <t>End of Panel</t>
        </is>
      </c>
      <c r="DO425" s="2770" t="n"/>
      <c r="DP425" s="2814" t="str"/>
      <c r="DQ425" s="1093" t="n"/>
      <c r="DR425" s="2814" t="str"/>
      <c r="DS425" s="1093" t="n"/>
      <c r="DT425" s="2814" t="str"/>
      <c r="DU425" s="1093" t="n"/>
      <c r="DV425" s="2814" t="str"/>
      <c r="DW425" s="1117" t="n"/>
      <c r="DX425" s="2814" t="str"/>
      <c r="DY425" s="1282" t="n"/>
      <c r="DZ425" s="7" t="n"/>
      <c r="EA425" s="1126" t="inlineStr">
        <is>
          <t>4x4x1/2" Thick Shims</t>
        </is>
      </c>
      <c r="EB425" s="1246" t="n"/>
      <c r="EC425" s="1722" t="inlineStr">
        <is>
          <t>ea</t>
        </is>
      </c>
      <c r="ED425" s="273" t="n">
        <v>0</v>
      </c>
      <c r="EE425" s="1083" t="n"/>
      <c r="EF425" s="7" t="n"/>
      <c r="EG425" s="1086" t="inlineStr">
        <is>
          <t>End of Panel</t>
        </is>
      </c>
      <c r="EH425" s="1086" t="n"/>
      <c r="EI425" s="2814" t="str"/>
      <c r="EJ425" s="1093" t="n"/>
      <c r="EK425" s="2814" t="str"/>
      <c r="EL425" s="1093" t="n"/>
      <c r="EM425" s="2814" t="str"/>
      <c r="EN425" s="1093" t="n"/>
      <c r="EO425" s="2814" t="str"/>
      <c r="EP425" s="1117" t="n"/>
      <c r="EQ425" s="2814" t="str"/>
      <c r="ER425" s="1118" t="n"/>
      <c r="ET425" s="2771" t="inlineStr">
        <is>
          <t>4x4x1/2" Thick Shims</t>
        </is>
      </c>
      <c r="EU425" s="2765" t="n"/>
      <c r="EV425" s="1722" t="inlineStr">
        <is>
          <t>ea</t>
        </is>
      </c>
      <c r="EW425" s="273" t="n">
        <v>0</v>
      </c>
      <c r="EX425" s="1083" t="n"/>
      <c r="EZ425" s="1086" t="inlineStr">
        <is>
          <t>End of Panel</t>
        </is>
      </c>
      <c r="FA425" s="1086" t="n"/>
      <c r="FB425" s="2814" t="str"/>
      <c r="FC425" s="1093" t="n"/>
      <c r="FD425" s="2814" t="str"/>
      <c r="FE425" s="1093" t="n"/>
      <c r="FF425" s="2814" t="str"/>
      <c r="FG425" s="1093" t="n"/>
      <c r="FH425" s="2814" t="str"/>
      <c r="FI425" s="1117" t="n"/>
      <c r="FJ425" s="2814" t="str"/>
      <c r="FK425" s="1118" t="n"/>
      <c r="FM425" s="2771" t="inlineStr">
        <is>
          <t>4x4x1/2" Thick Shims</t>
        </is>
      </c>
      <c r="FN425" s="2765" t="n"/>
      <c r="FO425" s="1722" t="inlineStr">
        <is>
          <t>ea</t>
        </is>
      </c>
      <c r="FP425" s="273" t="n">
        <v>0</v>
      </c>
      <c r="FQ425" s="1083" t="n"/>
      <c r="FS425" s="2813" t="inlineStr">
        <is>
          <t>End of Panel</t>
        </is>
      </c>
      <c r="FT425" s="2770" t="n"/>
      <c r="FU425" s="2814" t="str"/>
      <c r="FV425" s="1093" t="n"/>
      <c r="FW425" s="2814" t="str"/>
      <c r="FX425" s="1093" t="n"/>
      <c r="FY425" s="2814" t="str"/>
      <c r="FZ425" s="1093" t="n"/>
      <c r="GA425" s="2814" t="str"/>
      <c r="GB425" s="1117" t="n"/>
      <c r="GC425" s="2814" t="str"/>
      <c r="GD425" s="1118" t="n"/>
      <c r="GF425" s="2771" t="inlineStr">
        <is>
          <t>4x4x1/2" Thick Shims</t>
        </is>
      </c>
      <c r="GG425" s="2765" t="n"/>
      <c r="GH425" s="1722" t="inlineStr">
        <is>
          <t>ea</t>
        </is>
      </c>
      <c r="GI425" s="273" t="n">
        <v>0</v>
      </c>
      <c r="GJ425" s="1083" t="n"/>
    </row>
    <row r="426" hidden="1" ht="15" customHeight="1" thickBot="1">
      <c r="BV426" s="1072" t="n"/>
      <c r="BW426" s="78" t="n"/>
      <c r="BX426" s="78" t="n"/>
      <c r="BY426" s="78" t="n"/>
      <c r="BZ426" s="78" t="n"/>
      <c r="CA426" s="78" t="n"/>
      <c r="CB426" s="78" t="n"/>
      <c r="CC426" s="78" t="n"/>
      <c r="CD426" s="78" t="n"/>
      <c r="CE426" s="78" t="n"/>
      <c r="CF426" s="1261" t="n"/>
      <c r="CG426" s="78" t="n"/>
      <c r="CH426" s="78" t="n"/>
      <c r="CI426" s="2828" t="n"/>
      <c r="CJ426" s="78" t="n"/>
      <c r="CK426" s="78" t="n"/>
      <c r="CL426" s="78" t="n"/>
      <c r="CM426" s="78" t="n"/>
      <c r="CN426" s="78" t="n"/>
      <c r="CO426" s="78" t="n"/>
      <c r="CP426" s="78" t="n"/>
      <c r="CQ426" s="78" t="n"/>
      <c r="CR426" s="78" t="n"/>
      <c r="CS426" s="78" t="n"/>
      <c r="CT426" s="78" t="n"/>
      <c r="CU426" s="78" t="n"/>
      <c r="CV426" s="78" t="n"/>
      <c r="CW426" s="930" t="n"/>
      <c r="CX426" s="78" t="n"/>
      <c r="CY426" s="78" t="n"/>
      <c r="CZ426" s="78" t="n"/>
      <c r="DA426" s="78" t="n"/>
      <c r="DB426" s="78" t="n"/>
      <c r="DC426" s="1365" t="n"/>
      <c r="DE426" s="2771" t="inlineStr">
        <is>
          <t>Poly-wrap Primer (CS-50)</t>
        </is>
      </c>
      <c r="DF426" s="2764" t="n"/>
      <c r="DG426" s="2765" t="n"/>
      <c r="DH426" s="1133" t="n"/>
      <c r="DI426" s="273" t="n">
        <v>0</v>
      </c>
      <c r="DJ426" s="1722" t="inlineStr">
        <is>
          <t>gal</t>
        </is>
      </c>
      <c r="DK426" s="2782" t="n">
        <v>36.4</v>
      </c>
      <c r="DL426" s="2783" t="n">
        <v>0</v>
      </c>
      <c r="DN426" s="2813" t="inlineStr">
        <is>
          <t>Weight (excluding anchors)</t>
        </is>
      </c>
      <c r="DO426" s="2770" t="n"/>
      <c r="DP426" s="1122" t="str"/>
      <c r="DQ426" s="1093" t="n"/>
      <c r="DR426" s="1122" t="str"/>
      <c r="DS426" s="1093" t="n"/>
      <c r="DT426" s="1122" t="str"/>
      <c r="DU426" s="1093" t="n"/>
      <c r="DV426" s="1122" t="str"/>
      <c r="DW426" s="1118" t="n"/>
      <c r="DX426" s="1122" t="str"/>
      <c r="DY426" s="1282" t="n"/>
      <c r="DZ426" s="7" t="n"/>
      <c r="EA426" s="1126" t="inlineStr">
        <is>
          <t>Poly-wrap 1/8"x12"x50' (CS-212)</t>
        </is>
      </c>
      <c r="EB426" s="1246" t="n"/>
      <c r="EC426" s="1722" t="inlineStr">
        <is>
          <t>ft</t>
        </is>
      </c>
      <c r="ED426" s="2816" t="n">
        <v>0</v>
      </c>
      <c r="EE426" s="1083" t="n"/>
      <c r="EF426" s="7" t="n"/>
      <c r="EG426" s="1086" t="inlineStr">
        <is>
          <t>Weight (excluding anchors)</t>
        </is>
      </c>
      <c r="EH426" s="1086" t="n"/>
      <c r="EI426" s="1122" t="str"/>
      <c r="EJ426" s="1093" t="n"/>
      <c r="EK426" s="1122" t="str"/>
      <c r="EL426" s="1093" t="n"/>
      <c r="EM426" s="1122" t="str"/>
      <c r="EN426" s="1093" t="n"/>
      <c r="EO426" s="1122" t="str"/>
      <c r="EP426" s="1118" t="n"/>
      <c r="EQ426" s="1122" t="str"/>
      <c r="ER426" s="1118" t="n"/>
      <c r="ET426" s="2771" t="inlineStr">
        <is>
          <t>Poly-wrap 1/8"x12"x50' (CS-212)</t>
        </is>
      </c>
      <c r="EU426" s="2765" t="n"/>
      <c r="EV426" s="1722" t="inlineStr">
        <is>
          <t>ft</t>
        </is>
      </c>
      <c r="EW426" s="2816" t="n">
        <v>0</v>
      </c>
      <c r="EX426" s="1083" t="n"/>
      <c r="EZ426" s="1086" t="inlineStr">
        <is>
          <t>Weight (excluding anchors)</t>
        </is>
      </c>
      <c r="FA426" s="1086" t="n"/>
      <c r="FB426" s="1122" t="str"/>
      <c r="FC426" s="1093" t="n"/>
      <c r="FD426" s="1122" t="str"/>
      <c r="FE426" s="1093" t="n"/>
      <c r="FF426" s="1122" t="str"/>
      <c r="FG426" s="1093" t="n"/>
      <c r="FH426" s="1122" t="str"/>
      <c r="FI426" s="1118" t="n"/>
      <c r="FJ426" s="1122" t="str"/>
      <c r="FK426" s="1118" t="n"/>
      <c r="FM426" s="2771" t="inlineStr">
        <is>
          <t>Poly-wrap 1/8"x12"x50' (CS-212)</t>
        </is>
      </c>
      <c r="FN426" s="2765" t="n"/>
      <c r="FO426" s="1722" t="inlineStr">
        <is>
          <t>ft</t>
        </is>
      </c>
      <c r="FP426" s="2816" t="n">
        <v>0</v>
      </c>
      <c r="FQ426" s="1083" t="n"/>
      <c r="FS426" s="2813" t="inlineStr">
        <is>
          <t>Weight (excluding anchors)</t>
        </is>
      </c>
      <c r="FT426" s="2770" t="n"/>
      <c r="FU426" s="1122" t="str"/>
      <c r="FV426" s="1093" t="n"/>
      <c r="FW426" s="1122" t="str"/>
      <c r="FX426" s="1093" t="n"/>
      <c r="FY426" s="1122" t="str"/>
      <c r="FZ426" s="1093" t="n"/>
      <c r="GA426" s="1122" t="str"/>
      <c r="GB426" s="1118" t="n"/>
      <c r="GC426" s="1122" t="str"/>
      <c r="GD426" s="1118" t="n"/>
      <c r="GF426" s="2771" t="inlineStr">
        <is>
          <t>Poly-wrap 1/8"x12"x50' (CS-212)</t>
        </is>
      </c>
      <c r="GG426" s="2765" t="n"/>
      <c r="GH426" s="1722" t="inlineStr">
        <is>
          <t>ft</t>
        </is>
      </c>
      <c r="GI426" s="2785" t="n">
        <v>0</v>
      </c>
      <c r="GJ426" s="1083" t="n"/>
    </row>
    <row r="427" hidden="1" ht="15" customHeight="1" thickBot="1">
      <c r="CF427" s="1091" t="n"/>
      <c r="CI427" s="2785" t="n"/>
      <c r="CK427" s="2829" t="inlineStr">
        <is>
          <t>Wing Wall System 3 Line Item Description</t>
        </is>
      </c>
      <c r="CL427" s="107" t="n"/>
      <c r="CM427" s="1147" t="n"/>
      <c r="CN427" s="2648" t="str"/>
      <c r="CO427" s="107" t="n"/>
      <c r="CP427" s="107" t="n"/>
      <c r="CQ427" s="107" t="n"/>
      <c r="CR427" s="1147" t="n"/>
      <c r="CS427" s="2263" t="inlineStr">
        <is>
          <t>Price Item</t>
        </is>
      </c>
      <c r="CT427" s="1153" t="n"/>
      <c r="CU427" s="1153" t="n"/>
      <c r="CV427" s="1153" t="n"/>
      <c r="CW427" s="1291" t="n"/>
      <c r="CX427" s="1153" t="n"/>
      <c r="CY427" s="1153" t="n"/>
      <c r="CZ427" s="1289" t="n"/>
      <c r="DA427" s="2830" t="inlineStr">
        <is>
          <t>Sub &amp; Total Price</t>
        </is>
      </c>
      <c r="DB427" s="1289" t="n"/>
      <c r="DC427" s="1286" t="inlineStr">
        <is>
          <t>$/CF</t>
        </is>
      </c>
      <c r="DE427" s="2771" t="inlineStr">
        <is>
          <t>Butyl (1"x1"-14.5 ft/roll)</t>
        </is>
      </c>
      <c r="DF427" s="2764" t="n"/>
      <c r="DG427" s="2765" t="n"/>
      <c r="DH427" s="1133" t="n"/>
      <c r="DI427" s="273" t="n">
        <v>0</v>
      </c>
      <c r="DJ427" s="1722" t="inlineStr">
        <is>
          <t>roll</t>
        </is>
      </c>
      <c r="DK427" s="2782" t="n">
        <v>2.99</v>
      </c>
      <c r="DL427" s="2783" t="n">
        <v>0</v>
      </c>
      <c r="DM427" s="7" t="n"/>
      <c r="DN427" s="2831" t="inlineStr">
        <is>
          <t>Weight (including anchors)</t>
        </is>
      </c>
      <c r="DO427" s="2832" t="n"/>
      <c r="DP427" s="1124" t="n">
        <v>0</v>
      </c>
      <c r="DQ427" s="1125" t="n"/>
      <c r="DR427" s="1124" t="n">
        <v>0</v>
      </c>
      <c r="DS427" s="1125" t="n"/>
      <c r="DT427" s="1124" t="n">
        <v>0</v>
      </c>
      <c r="DU427" s="1125" t="n"/>
      <c r="DV427" s="1124" t="n">
        <v>0</v>
      </c>
      <c r="DW427" s="1283" t="n"/>
      <c r="DX427" s="1124" t="n">
        <v>0</v>
      </c>
      <c r="DY427" s="1284" t="n"/>
      <c r="DZ427" s="7" t="n"/>
      <c r="EA427" s="2833" t="inlineStr">
        <is>
          <t>Butyl</t>
        </is>
      </c>
      <c r="EB427" s="2779" t="n"/>
      <c r="EC427" s="1116" t="inlineStr">
        <is>
          <t>ft</t>
        </is>
      </c>
      <c r="ED427" s="2834" t="n">
        <v>0</v>
      </c>
      <c r="EE427" s="1090" t="n"/>
      <c r="EF427" s="7" t="n"/>
      <c r="EG427" s="1123" t="inlineStr">
        <is>
          <t>Weight (including anchors)</t>
        </is>
      </c>
      <c r="EH427" s="1123" t="n"/>
      <c r="EI427" s="1124" t="n">
        <v>0</v>
      </c>
      <c r="EJ427" s="1125" t="n"/>
      <c r="EK427" s="1124" t="n">
        <v>0</v>
      </c>
      <c r="EL427" s="1125" t="n"/>
      <c r="EM427" s="1124" t="n">
        <v>0</v>
      </c>
      <c r="EN427" s="1125" t="n"/>
      <c r="EO427" s="1124" t="n">
        <v>0</v>
      </c>
      <c r="EP427" s="1118" t="n"/>
      <c r="EQ427" s="1124" t="n">
        <v>0</v>
      </c>
      <c r="ER427" s="1118" t="n"/>
      <c r="ET427" s="2833" t="inlineStr">
        <is>
          <t>Butyl</t>
        </is>
      </c>
      <c r="EU427" s="2779" t="n"/>
      <c r="EV427" s="1116" t="inlineStr">
        <is>
          <t>ft</t>
        </is>
      </c>
      <c r="EW427" s="2834" t="n">
        <v>0</v>
      </c>
      <c r="EX427" s="1090" t="n"/>
      <c r="EZ427" s="1123" t="inlineStr">
        <is>
          <t>Weight (including anchors)</t>
        </is>
      </c>
      <c r="FA427" s="1123" t="n"/>
      <c r="FB427" s="1124" t="n">
        <v>0</v>
      </c>
      <c r="FC427" s="1125" t="n"/>
      <c r="FD427" s="1124" t="n">
        <v>0</v>
      </c>
      <c r="FE427" s="1125" t="n"/>
      <c r="FF427" s="1124" t="n">
        <v>0</v>
      </c>
      <c r="FG427" s="1125" t="n"/>
      <c r="FH427" s="1124" t="n">
        <v>0</v>
      </c>
      <c r="FI427" s="1118" t="n"/>
      <c r="FJ427" s="1124" t="n">
        <v>0</v>
      </c>
      <c r="FK427" s="1118" t="n"/>
      <c r="FM427" s="2833" t="inlineStr">
        <is>
          <t>Butyl</t>
        </is>
      </c>
      <c r="FN427" s="2779" t="n"/>
      <c r="FO427" s="1116" t="inlineStr">
        <is>
          <t>ft</t>
        </is>
      </c>
      <c r="FP427" s="2834" t="n">
        <v>0</v>
      </c>
      <c r="FQ427" s="1090" t="n"/>
      <c r="FS427" s="2831" t="inlineStr">
        <is>
          <t>Weight (including anchors)</t>
        </is>
      </c>
      <c r="FT427" s="2832" t="n"/>
      <c r="FU427" s="1124" t="n">
        <v>0</v>
      </c>
      <c r="FV427" s="1125" t="n"/>
      <c r="FW427" s="1124" t="n">
        <v>0</v>
      </c>
      <c r="FX427" s="1125" t="n"/>
      <c r="FY427" s="1124" t="n">
        <v>0</v>
      </c>
      <c r="FZ427" s="1125" t="n"/>
      <c r="GA427" s="1124" t="n">
        <v>0</v>
      </c>
      <c r="GB427" s="1118" t="n"/>
      <c r="GC427" s="1124" t="n">
        <v>0</v>
      </c>
      <c r="GD427" s="1118" t="n"/>
      <c r="GF427" s="2833" t="inlineStr">
        <is>
          <t>Butyl</t>
        </is>
      </c>
      <c r="GG427" s="2779" t="n"/>
      <c r="GH427" s="1116" t="inlineStr">
        <is>
          <t>ft</t>
        </is>
      </c>
      <c r="GI427" s="2834" t="n">
        <v>0</v>
      </c>
      <c r="GJ427" s="1090" t="n"/>
    </row>
    <row r="428" hidden="1" ht="15" customHeight="1" thickBot="1">
      <c r="CF428" s="1091" t="n"/>
      <c r="CI428" s="2785" t="n"/>
      <c r="CK428" s="1072" t="n"/>
      <c r="CL428" s="78" t="n"/>
      <c r="CM428" s="1151" t="n"/>
      <c r="CN428" s="1072" t="n"/>
      <c r="CO428" s="78" t="n"/>
      <c r="CP428" s="78" t="n"/>
      <c r="CQ428" s="78" t="n"/>
      <c r="CR428" s="1151" t="n"/>
      <c r="CS428" s="2270" t="inlineStr">
        <is>
          <t>Price Per CF Base Rate</t>
        </is>
      </c>
      <c r="CT428" s="2705" t="n"/>
      <c r="CU428" s="2705" t="n"/>
      <c r="CV428" s="2835" t="n"/>
      <c r="CW428" s="2836" t="n">
        <v>0</v>
      </c>
      <c r="CX428" s="2836" t="n">
        <v>0</v>
      </c>
      <c r="CY428" s="2836" t="n">
        <v>0</v>
      </c>
      <c r="CZ428" s="2836" t="n">
        <v>0</v>
      </c>
      <c r="DA428" s="2836" t="n">
        <v>0</v>
      </c>
      <c r="DB428" s="2835" t="n"/>
      <c r="DC428" s="2837" t="n">
        <v>45</v>
      </c>
      <c r="DD428" s="7" t="n"/>
      <c r="DE428" s="2771" t="inlineStr">
        <is>
          <t>Simpson AT-10 Acrylic Tie Adhesive (10 oz)</t>
        </is>
      </c>
      <c r="DF428" s="2764" t="n"/>
      <c r="DG428" s="2765" t="n"/>
      <c r="DH428" s="1133" t="n"/>
      <c r="DI428" s="273" t="n">
        <v>0</v>
      </c>
      <c r="DJ428" s="1722" t="inlineStr">
        <is>
          <t>ea</t>
        </is>
      </c>
      <c r="DK428" s="2782" t="n">
        <v>14.69</v>
      </c>
      <c r="DL428" s="2783" t="n">
        <v>0</v>
      </c>
      <c r="DM428" s="7" t="n"/>
      <c r="DZ428" s="7" t="n"/>
      <c r="EA428" s="31" t="n"/>
      <c r="EB428" s="31" t="n"/>
      <c r="EC428" s="31" t="n"/>
      <c r="ED428" s="31" t="n"/>
      <c r="EE428" s="31" t="n"/>
      <c r="EF428" s="7" t="n"/>
    </row>
    <row r="429" hidden="1">
      <c r="CF429" s="1091" t="n"/>
      <c r="CI429" s="2785" t="n"/>
      <c r="CO429" s="7" t="n"/>
      <c r="CP429" s="7" t="n"/>
      <c r="CQ429" s="7" t="n"/>
      <c r="CS429" s="2275" t="inlineStr">
        <is>
          <t>Engineering Cost</t>
        </is>
      </c>
      <c r="CT429" s="2764" t="n"/>
      <c r="CU429" s="2764" t="n"/>
      <c r="CV429" s="2838" t="n"/>
      <c r="CW429" s="1297" t="n"/>
      <c r="CX429" s="1297" t="n"/>
      <c r="CY429" s="1297" t="n"/>
      <c r="CZ429" s="1297" t="n"/>
      <c r="DA429" s="2839" t="n">
        <v>3000</v>
      </c>
      <c r="DB429" s="528" t="n"/>
      <c r="DC429" s="2840" t="e">
        <v>#DIV/0!</v>
      </c>
      <c r="DD429" s="7" t="n"/>
      <c r="DE429" s="1263" t="n"/>
      <c r="DF429" s="1266" t="n"/>
      <c r="DG429" s="1266" t="n"/>
      <c r="DH429" s="1264" t="n"/>
      <c r="DI429" s="1264" t="n"/>
      <c r="DJ429" s="1264" t="n"/>
      <c r="DK429" s="1264" t="n"/>
      <c r="DL429" s="1265" t="n"/>
      <c r="DM429" s="7" t="n"/>
      <c r="DZ429" s="7" t="n"/>
      <c r="EA429" s="7" t="n"/>
      <c r="EB429" s="7" t="n"/>
      <c r="EC429" s="7" t="n"/>
      <c r="ED429" s="7" t="n"/>
      <c r="EE429" s="7" t="n"/>
      <c r="EF429" s="7" t="n"/>
      <c r="EM429" s="1838" t="n"/>
    </row>
    <row r="430" hidden="1" ht="15" customHeight="1" thickBot="1">
      <c r="CF430" s="1091" t="n"/>
      <c r="CI430" s="2785" t="n"/>
      <c r="CO430" s="7" t="n"/>
      <c r="CP430" s="7" t="n"/>
      <c r="CQ430" s="7" t="n"/>
      <c r="CS430" s="2277" t="inlineStr">
        <is>
          <t>Miscellaneous Materials Cost</t>
        </is>
      </c>
      <c r="CT430" s="2841" t="n"/>
      <c r="CU430" s="2841" t="n"/>
      <c r="CV430" s="2842" t="n"/>
      <c r="CW430" s="1298" t="n"/>
      <c r="CX430" s="1298" t="n"/>
      <c r="CY430" s="1298" t="n"/>
      <c r="CZ430" s="1298" t="n"/>
      <c r="DA430" s="2843" t="n">
        <v>0</v>
      </c>
      <c r="DB430" s="2842" t="n"/>
      <c r="DC430" s="2844" t="e">
        <v>#DIV/0!</v>
      </c>
      <c r="DD430" s="7" t="n"/>
      <c r="DE430" s="1139" t="inlineStr">
        <is>
          <t>Total Cost Misc. Materials</t>
        </is>
      </c>
      <c r="DF430" s="1281" t="n"/>
      <c r="DG430" s="1281" t="n"/>
      <c r="DH430" s="1140" t="n"/>
      <c r="DI430" s="1140" t="n"/>
      <c r="DJ430" s="1140" t="n"/>
      <c r="DK430" s="1140" t="n"/>
      <c r="DL430" s="2845" t="n">
        <v>0</v>
      </c>
      <c r="DM430" s="7" t="n"/>
      <c r="EA430" s="7" t="n"/>
      <c r="EB430" s="7" t="n"/>
      <c r="EC430" s="7" t="n"/>
      <c r="ED430" s="7" t="n"/>
      <c r="EE430" s="7" t="n"/>
    </row>
    <row r="431" hidden="1" ht="15" customHeight="1" thickBot="1">
      <c r="CF431" s="1091" t="n"/>
      <c r="CI431" s="2785" t="n"/>
      <c r="CO431" s="7" t="n"/>
      <c r="CP431" s="7" t="n"/>
      <c r="CQ431" s="7" t="n"/>
      <c r="CR431" s="1290" t="n"/>
      <c r="CS431" s="2245" t="inlineStr">
        <is>
          <t>Total Price (Before Freight)</t>
        </is>
      </c>
      <c r="CT431" s="1153" t="n"/>
      <c r="CU431" s="1153" t="n"/>
      <c r="CV431" s="1153" t="n"/>
      <c r="CW431" s="1292" t="n"/>
      <c r="CX431" s="1287" t="n"/>
      <c r="CY431" s="1287" t="n"/>
      <c r="CZ431" s="1288" t="n"/>
      <c r="DA431" s="2846" t="n">
        <v>3000</v>
      </c>
      <c r="DB431" s="1289" t="n"/>
      <c r="DC431" s="2847" t="e">
        <v>#DIV/0!</v>
      </c>
      <c r="DD431" s="7" t="n"/>
      <c r="DE431" s="1273" t="n"/>
      <c r="DF431" s="1276" t="n"/>
      <c r="DG431" s="1276" t="n"/>
      <c r="DH431" s="1274" t="n"/>
      <c r="DI431" s="1274" t="n"/>
      <c r="DJ431" s="1274" t="n"/>
      <c r="DK431" s="1274" t="n"/>
      <c r="DL431" s="1275" t="n"/>
      <c r="DM431" s="7" t="n"/>
      <c r="EA431" s="7" t="n"/>
      <c r="EB431" s="7" t="n"/>
      <c r="EC431" s="7" t="n"/>
      <c r="ED431" s="7" t="n"/>
      <c r="EE431" s="7" t="n"/>
      <c r="EO431" s="31" t="n"/>
    </row>
    <row r="432" hidden="1" ht="15" customHeight="1" thickBot="1">
      <c r="CF432" s="1091" t="n"/>
      <c r="CI432" s="2785" t="n"/>
      <c r="CN432" s="7" t="n"/>
      <c r="CO432" s="7" t="n"/>
      <c r="CP432" s="7" t="n"/>
      <c r="CQ432" s="7" t="n"/>
      <c r="CR432" s="7" t="n"/>
      <c r="CS432" s="7" t="n"/>
      <c r="CT432" s="7" t="n"/>
      <c r="CU432" s="7" t="n"/>
      <c r="DD432" s="7" t="n"/>
      <c r="DE432" s="7" t="n"/>
      <c r="DF432" s="7" t="n"/>
      <c r="DG432" s="7" t="n"/>
      <c r="DH432" s="7" t="n"/>
      <c r="DI432" s="7" t="n"/>
      <c r="DJ432" s="7" t="n"/>
      <c r="DK432" s="7" t="n"/>
      <c r="DL432" s="7" t="n"/>
      <c r="EA432" s="7" t="n"/>
      <c r="EB432" s="7" t="n"/>
      <c r="EC432" s="7" t="n"/>
      <c r="ED432" s="7" t="n"/>
      <c r="EE432" s="7" t="n"/>
    </row>
    <row r="433" hidden="1">
      <c r="BV433" s="1320" t="inlineStr">
        <is>
          <t>System 3</t>
        </is>
      </c>
      <c r="BW433" s="1321" t="inlineStr">
        <is>
          <t>^</t>
        </is>
      </c>
      <c r="BX433" s="1310" t="n"/>
      <c r="BY433" s="1310" t="n"/>
      <c r="BZ433" s="1310" t="n"/>
      <c r="CA433" s="1310" t="n"/>
      <c r="CB433" s="1310" t="n"/>
      <c r="CC433" s="1310" t="n"/>
      <c r="CD433" s="1310" t="n"/>
      <c r="CE433" s="1310" t="n"/>
      <c r="CF433" s="1311" t="n"/>
      <c r="CG433" s="1321" t="inlineStr">
        <is>
          <t>System 3</t>
        </is>
      </c>
      <c r="CH433" s="1321" t="inlineStr">
        <is>
          <t>^</t>
        </is>
      </c>
      <c r="CI433" s="2848" t="n"/>
      <c r="CJ433" s="1310" t="n"/>
      <c r="CK433" s="1310" t="n"/>
      <c r="CL433" s="1310" t="n"/>
      <c r="CM433" s="1313" t="n"/>
      <c r="CN433" s="1313" t="n"/>
      <c r="CO433" s="1310" t="n"/>
      <c r="CP433" s="1313" t="n"/>
      <c r="CQ433" s="1313" t="n"/>
      <c r="CR433" s="1313" t="n"/>
      <c r="CS433" s="1321" t="inlineStr">
        <is>
          <t>System 3</t>
        </is>
      </c>
      <c r="CT433" s="1321" t="inlineStr">
        <is>
          <t>^</t>
        </is>
      </c>
      <c r="CU433" s="1313" t="n"/>
      <c r="CV433" s="1310" t="n"/>
      <c r="CW433" s="1310" t="n"/>
      <c r="CX433" s="1310" t="n"/>
      <c r="CY433" s="1310" t="n"/>
      <c r="CZ433" s="1310" t="n"/>
      <c r="DA433" s="1310" t="n"/>
      <c r="DB433" s="1310" t="n"/>
      <c r="DC433" s="1310" t="n"/>
      <c r="DD433" s="1313" t="n"/>
      <c r="DE433" s="1313" t="n"/>
      <c r="DF433" s="1313" t="n"/>
      <c r="DG433" s="1313" t="n"/>
      <c r="DH433" s="1313" t="n"/>
      <c r="DI433" s="1313" t="n"/>
      <c r="DJ433" s="1313" t="n"/>
      <c r="DK433" s="1313" t="n"/>
      <c r="DL433" s="1313" t="n"/>
      <c r="DM433" s="1321" t="inlineStr">
        <is>
          <t>System 3</t>
        </is>
      </c>
      <c r="DN433" s="1321" t="inlineStr">
        <is>
          <t>^</t>
        </is>
      </c>
      <c r="DO433" s="1310" t="n"/>
      <c r="DP433" s="1310" t="n"/>
      <c r="DQ433" s="1310" t="n"/>
      <c r="DR433" s="1310" t="n"/>
      <c r="DS433" s="1310" t="n"/>
      <c r="DT433" s="1310" t="n"/>
      <c r="DU433" s="1310" t="n"/>
      <c r="DV433" s="1310" t="n"/>
      <c r="DW433" s="1310" t="n"/>
      <c r="DX433" s="1310" t="n"/>
      <c r="DY433" s="1310" t="n"/>
      <c r="DZ433" s="1310" t="n"/>
      <c r="EA433" s="1313" t="n"/>
      <c r="EB433" s="1313" t="n"/>
      <c r="EC433" s="1313" t="n"/>
      <c r="ED433" s="1313" t="n"/>
      <c r="EE433" s="1313" t="n"/>
      <c r="EF433" s="1310" t="n"/>
      <c r="EG433" s="1310" t="n"/>
      <c r="EH433" s="1310" t="n"/>
      <c r="EI433" s="1310" t="n"/>
      <c r="EJ433" s="1310" t="n"/>
      <c r="EK433" s="1310" t="n"/>
      <c r="EL433" s="1310" t="n"/>
      <c r="EM433" s="1310" t="n"/>
      <c r="EN433" s="1310" t="n"/>
      <c r="EO433" s="1310" t="n"/>
      <c r="EP433" s="1310" t="n"/>
      <c r="EQ433" s="1310" t="n"/>
      <c r="ER433" s="1310" t="n"/>
      <c r="ES433" s="1310" t="n"/>
      <c r="ET433" s="1310" t="n"/>
      <c r="EU433" s="1310" t="n"/>
      <c r="EV433" s="1310" t="n"/>
      <c r="EW433" s="1310" t="n"/>
      <c r="EX433" s="1310" t="n"/>
      <c r="EY433" s="1310" t="n"/>
      <c r="EZ433" s="1310" t="n"/>
      <c r="FA433" s="1310" t="n"/>
      <c r="FB433" s="1310" t="n"/>
      <c r="FC433" s="1310" t="n"/>
      <c r="FD433" s="1310" t="n"/>
      <c r="FE433" s="1310" t="n"/>
      <c r="FF433" s="1310" t="n"/>
      <c r="FG433" s="1310" t="n"/>
      <c r="FH433" s="1310" t="n"/>
      <c r="FI433" s="1310" t="n"/>
      <c r="FJ433" s="1310" t="n"/>
      <c r="FK433" s="1310" t="n"/>
      <c r="FL433" s="1310" t="n"/>
      <c r="FM433" s="1310" t="n"/>
      <c r="FN433" s="1310" t="n"/>
      <c r="FO433" s="1310" t="n"/>
      <c r="FP433" s="1310" t="n"/>
      <c r="FQ433" s="1310" t="n"/>
      <c r="FR433" s="1310" t="n"/>
      <c r="FS433" s="1310" t="n"/>
      <c r="FT433" s="1310" t="n"/>
      <c r="FU433" s="1310" t="n"/>
      <c r="FV433" s="1310" t="n"/>
      <c r="FW433" s="1310" t="n"/>
      <c r="FX433" s="1310" t="n"/>
      <c r="FY433" s="1310" t="n"/>
      <c r="FZ433" s="1310" t="n"/>
      <c r="GA433" s="1310" t="n"/>
      <c r="GB433" s="1310" t="n"/>
      <c r="GC433" s="1310" t="n"/>
      <c r="GD433" s="1310" t="n"/>
      <c r="GE433" s="1310" t="n"/>
      <c r="GF433" s="1310" t="n"/>
      <c r="GG433" s="1310" t="n"/>
      <c r="GH433" s="1310" t="n"/>
      <c r="GI433" s="1310" t="n"/>
      <c r="GJ433" s="1314" t="n"/>
    </row>
    <row r="434" hidden="1" ht="15" customHeight="1" thickBot="1">
      <c r="BV434" s="1322" t="inlineStr">
        <is>
          <t>System 4</t>
        </is>
      </c>
      <c r="BW434" s="1323" t="inlineStr">
        <is>
          <t>v</t>
        </is>
      </c>
      <c r="BX434" s="1315" t="n"/>
      <c r="BY434" s="1315" t="n"/>
      <c r="BZ434" s="1315" t="n"/>
      <c r="CA434" s="1315" t="n"/>
      <c r="CB434" s="1315" t="n"/>
      <c r="CC434" s="1315" t="n"/>
      <c r="CD434" s="1315" t="n"/>
      <c r="CE434" s="1315" t="n"/>
      <c r="CF434" s="1316" t="n"/>
      <c r="CG434" s="1323" t="inlineStr">
        <is>
          <t>System 4</t>
        </is>
      </c>
      <c r="CH434" s="1323" t="inlineStr">
        <is>
          <t>v</t>
        </is>
      </c>
      <c r="CI434" s="2849" t="n"/>
      <c r="CJ434" s="1315" t="n"/>
      <c r="CK434" s="1315" t="n"/>
      <c r="CL434" s="1315" t="n"/>
      <c r="CM434" s="1318" t="n"/>
      <c r="CN434" s="1318" t="n"/>
      <c r="CO434" s="1315" t="n"/>
      <c r="CP434" s="1318" t="n"/>
      <c r="CQ434" s="1318" t="n"/>
      <c r="CR434" s="1318" t="n"/>
      <c r="CS434" s="1323" t="inlineStr">
        <is>
          <t>System 4</t>
        </is>
      </c>
      <c r="CT434" s="1323" t="inlineStr">
        <is>
          <t>v</t>
        </is>
      </c>
      <c r="CU434" s="1318" t="n"/>
      <c r="CV434" s="1315" t="n"/>
      <c r="CW434" s="1315" t="n"/>
      <c r="CX434" s="1315" t="n"/>
      <c r="CY434" s="1315" t="n"/>
      <c r="CZ434" s="1315" t="n"/>
      <c r="DA434" s="1315" t="n"/>
      <c r="DB434" s="1315" t="n"/>
      <c r="DC434" s="1315" t="n"/>
      <c r="DD434" s="1318" t="n"/>
      <c r="DE434" s="1315" t="n"/>
      <c r="DF434" s="1315" t="n"/>
      <c r="DG434" s="1315" t="n"/>
      <c r="DH434" s="1315" t="n"/>
      <c r="DI434" s="1315" t="n"/>
      <c r="DJ434" s="1315" t="n"/>
      <c r="DK434" s="1315" t="n"/>
      <c r="DL434" s="1315" t="n"/>
      <c r="DM434" s="1323" t="inlineStr">
        <is>
          <t>System 4</t>
        </is>
      </c>
      <c r="DN434" s="1323" t="inlineStr">
        <is>
          <t>v</t>
        </is>
      </c>
      <c r="DO434" s="1315" t="n"/>
      <c r="DP434" s="1315" t="n"/>
      <c r="DQ434" s="1315" t="n"/>
      <c r="DR434" s="1315" t="n"/>
      <c r="DS434" s="1315" t="n"/>
      <c r="DT434" s="1315" t="n"/>
      <c r="DU434" s="1315" t="n"/>
      <c r="DV434" s="1315" t="n"/>
      <c r="DW434" s="1315" t="n"/>
      <c r="DX434" s="1315" t="n"/>
      <c r="DY434" s="1315" t="n"/>
      <c r="DZ434" s="1315" t="n"/>
      <c r="EA434" s="1315" t="n"/>
      <c r="EB434" s="1315" t="n"/>
      <c r="EC434" s="1315" t="n"/>
      <c r="ED434" s="1315" t="n"/>
      <c r="EE434" s="1315" t="n"/>
      <c r="EF434" s="1315" t="n"/>
      <c r="EG434" s="1315" t="n"/>
      <c r="EH434" s="1315" t="n"/>
      <c r="EI434" s="1315" t="n"/>
      <c r="EJ434" s="1315" t="n"/>
      <c r="EK434" s="1315" t="n"/>
      <c r="EL434" s="1315" t="n"/>
      <c r="EM434" s="1315" t="n"/>
      <c r="EN434" s="1315" t="n"/>
      <c r="EO434" s="1315" t="n"/>
      <c r="EP434" s="1315" t="n"/>
      <c r="EQ434" s="1315" t="n"/>
      <c r="ER434" s="1315" t="n"/>
      <c r="ES434" s="1315" t="n"/>
      <c r="ET434" s="1315" t="n"/>
      <c r="EU434" s="1315" t="n"/>
      <c r="EV434" s="1315" t="n"/>
      <c r="EW434" s="1315" t="n"/>
      <c r="EX434" s="1315" t="n"/>
      <c r="EY434" s="1315" t="n"/>
      <c r="EZ434" s="1315" t="n"/>
      <c r="FA434" s="1315" t="n"/>
      <c r="FB434" s="1315" t="n"/>
      <c r="FC434" s="1315" t="n"/>
      <c r="FD434" s="1315" t="n"/>
      <c r="FE434" s="1315" t="n"/>
      <c r="FF434" s="1315" t="n"/>
      <c r="FG434" s="1315" t="n"/>
      <c r="FH434" s="1315" t="n"/>
      <c r="FI434" s="1315" t="n"/>
      <c r="FJ434" s="1315" t="n"/>
      <c r="FK434" s="1315" t="n"/>
      <c r="FL434" s="1315" t="n"/>
      <c r="FM434" s="1315" t="n"/>
      <c r="FN434" s="1315" t="n"/>
      <c r="FO434" s="1315" t="n"/>
      <c r="FP434" s="1315" t="n"/>
      <c r="FQ434" s="1315" t="n"/>
      <c r="FR434" s="1315" t="n"/>
      <c r="FS434" s="1315" t="n"/>
      <c r="FT434" s="1315" t="n"/>
      <c r="FU434" s="1315" t="n"/>
      <c r="FV434" s="1315" t="n"/>
      <c r="FW434" s="1315" t="n"/>
      <c r="FX434" s="1315" t="n"/>
      <c r="FY434" s="1315" t="n"/>
      <c r="FZ434" s="1315" t="n"/>
      <c r="GA434" s="1315" t="n"/>
      <c r="GB434" s="1315" t="n"/>
      <c r="GC434" s="1315" t="n"/>
      <c r="GD434" s="1315" t="n"/>
      <c r="GE434" s="1315" t="n"/>
      <c r="GF434" s="1315" t="n"/>
      <c r="GG434" s="1315" t="n"/>
      <c r="GH434" s="1315" t="n"/>
      <c r="GI434" s="1315" t="n"/>
      <c r="GJ434" s="1319" t="n"/>
    </row>
    <row r="435" hidden="1" ht="15" customHeight="1" thickBot="1"/>
    <row r="436" hidden="1">
      <c r="BV436" s="2747" t="inlineStr">
        <is>
          <t>Wing Wall System 4</t>
        </is>
      </c>
      <c r="BW436" s="107" t="n"/>
      <c r="BX436" s="1147" t="n"/>
      <c r="BY436" s="44" t="n"/>
      <c r="BZ436" s="1285" t="n"/>
      <c r="CA436" s="1285" t="n"/>
      <c r="CB436" s="1285" t="n"/>
      <c r="CC436" s="1285" t="n"/>
      <c r="CD436" s="1285" t="n"/>
      <c r="CE436" s="1285" t="n"/>
      <c r="CH436" s="512" t="inlineStr">
        <is>
          <t>Anchor Info</t>
        </is>
      </c>
      <c r="CI436" s="522" t="n"/>
      <c r="CJ436" s="522" t="n"/>
      <c r="CK436" s="1246" t="n"/>
      <c r="CL436" s="1279" t="n"/>
      <c r="CM436" s="44" t="n"/>
      <c r="CO436" s="2748" t="inlineStr">
        <is>
          <t>Wall to Flow Angle</t>
        </is>
      </c>
      <c r="CP436" s="2749" t="inlineStr">
        <is>
          <t>Cross-Section Area (ft2)</t>
        </is>
      </c>
      <c r="CR436" s="2253" t="inlineStr">
        <is>
          <t>Wall to Flow Angle</t>
        </is>
      </c>
      <c r="CS436" s="2254" t="inlineStr">
        <is>
          <t>Cross-Section Area (ft2)</t>
        </is>
      </c>
      <c r="CU436" s="44" t="inlineStr">
        <is>
          <t>Information for Estimating:</t>
        </is>
      </c>
    </row>
    <row r="437" hidden="1" ht="15" customHeight="1" thickBot="1">
      <c r="BV437" s="1072" t="n"/>
      <c r="BW437" s="78" t="n"/>
      <c r="BX437" s="1151" t="n"/>
      <c r="CH437" s="2367" t="inlineStr">
        <is>
          <t>Wall Height at Anchor (ft)</t>
        </is>
      </c>
      <c r="CI437" s="2750" t="n"/>
      <c r="CJ437" s="2751" t="inlineStr">
        <is>
          <t>Anchor Type</t>
        </is>
      </c>
      <c r="CK437" s="2751" t="inlineStr">
        <is>
          <t>Weight (lb)</t>
        </is>
      </c>
      <c r="CM437" s="7" t="n"/>
      <c r="CO437" s="1075" t="n"/>
      <c r="CP437" s="1148" t="n"/>
      <c r="CR437" s="1075" t="n"/>
      <c r="CS437" s="1148" t="n"/>
      <c r="CU437" t="inlineStr">
        <is>
          <t>1) Gap is the distance between box culverts with multiple runs.</t>
        </is>
      </c>
    </row>
    <row r="438" hidden="1" ht="18" customHeight="1" thickBot="1">
      <c r="BW438" s="1254" t="n"/>
      <c r="BX438" s="1254" t="n"/>
      <c r="BY438" s="1254" t="n"/>
      <c r="BZ438" s="1302" t="n"/>
      <c r="CA438" s="1302" t="n"/>
      <c r="CB438" s="2752" t="n"/>
      <c r="CC438" s="1254" t="n"/>
      <c r="CD438" s="1254" t="n"/>
      <c r="CE438" s="1254" t="n"/>
      <c r="CF438" s="1254" t="n"/>
      <c r="CG438" s="1254" t="n"/>
      <c r="CH438" s="2753" t="n"/>
      <c r="CI438" s="2754" t="n"/>
      <c r="CJ438" s="1454" t="n"/>
      <c r="CK438" s="1454" t="n"/>
      <c r="CM438" s="7" t="n"/>
      <c r="CN438" s="1254" t="n"/>
      <c r="CO438" s="2755" t="n"/>
      <c r="CP438" s="2756" t="n"/>
      <c r="CQ438" s="1254" t="n"/>
      <c r="CR438" s="1075" t="n"/>
      <c r="CS438" s="1148" t="n"/>
      <c r="CT438" s="1254" t="n"/>
      <c r="CU438" s="2349" t="inlineStr">
        <is>
          <t>2) Side slope is the slope of the embankment perpendicular to the roadway. Note that it may not be equal to the slope shown on a cross sectional drawing through the culvert if the skew angle is not 90-degrees.</t>
        </is>
      </c>
      <c r="DE438" s="2757" t="inlineStr">
        <is>
          <t>WW System 4 - Miscellaneous Materials Summary</t>
        </is>
      </c>
      <c r="DF438" s="2758" t="n"/>
      <c r="DG438" s="2758" t="n"/>
      <c r="DH438" s="2758" t="n"/>
      <c r="DI438" s="2758" t="n"/>
      <c r="DJ438" s="2758" t="n"/>
      <c r="DK438" s="2758" t="n"/>
      <c r="DL438" s="2759" t="n"/>
    </row>
    <row r="439" hidden="1" ht="29.5" customHeight="1" thickBot="1">
      <c r="BV439" s="2760" t="inlineStr">
        <is>
          <t>Precast Required</t>
        </is>
      </c>
      <c r="BW439" s="2761" t="n"/>
      <c r="BX439" s="2762" t="n"/>
      <c r="BY439" s="114" t="n"/>
      <c r="BZ439" s="114" t="n"/>
      <c r="CA439" s="114" t="n"/>
      <c r="CB439" s="114" t="n"/>
      <c r="CC439" s="114" t="n"/>
      <c r="CD439" s="114" t="n"/>
      <c r="CE439" s="114" t="n"/>
      <c r="CF439" s="114" t="n"/>
      <c r="CG439" s="114" t="n"/>
      <c r="CH439" s="1272" t="inlineStr">
        <is>
          <t>From</t>
        </is>
      </c>
      <c r="CI439" s="1272" t="inlineStr">
        <is>
          <t>To</t>
        </is>
      </c>
      <c r="CJ439" s="1264" t="n"/>
      <c r="CK439" s="1264" t="n"/>
      <c r="CN439" s="114" t="n"/>
      <c r="CO439" s="1263" t="n"/>
      <c r="CP439" s="1265" t="n"/>
      <c r="CQ439" s="114" t="n"/>
      <c r="CR439" s="1263" t="n"/>
      <c r="CS439" s="1265" t="n"/>
      <c r="CT439" s="114" t="n"/>
      <c r="DE439" s="2763" t="inlineStr">
        <is>
          <t>Item</t>
        </is>
      </c>
      <c r="DF439" s="2764" t="n"/>
      <c r="DG439" s="2765" t="n"/>
      <c r="DH439" s="2367" t="inlineStr">
        <is>
          <t>Length (in)</t>
        </is>
      </c>
      <c r="DI439" s="2367" t="inlineStr">
        <is>
          <t>Quantity Required</t>
        </is>
      </c>
      <c r="DJ439" s="2367" t="inlineStr">
        <is>
          <t>UOM</t>
        </is>
      </c>
      <c r="DK439" s="2367" t="inlineStr">
        <is>
          <t>Unit Cost</t>
        </is>
      </c>
      <c r="DL439" s="1130" t="inlineStr">
        <is>
          <t>Extended Cost</t>
        </is>
      </c>
      <c r="DM439" s="1080" t="n"/>
      <c r="DZ439" s="1080" t="n"/>
      <c r="EF439" s="1080" t="n"/>
    </row>
    <row r="440" hidden="1">
      <c r="BV440" s="2766" t="inlineStr">
        <is>
          <t>Items</t>
        </is>
      </c>
      <c r="BW440" s="2767" t="n"/>
      <c r="BX440" s="1255" t="inlineStr">
        <is>
          <t>Y or N</t>
        </is>
      </c>
      <c r="BY440" s="2477" t="n"/>
      <c r="CA440" s="2768" t="inlineStr">
        <is>
          <t>Fill Color Legend</t>
        </is>
      </c>
      <c r="CB440" s="2758" t="n"/>
      <c r="CC440" s="2758" t="n"/>
      <c r="CD440" s="2758" t="n"/>
      <c r="CE440" s="2758" t="n"/>
      <c r="CF440" s="2759" t="n"/>
      <c r="CG440" s="2477" t="n"/>
      <c r="CH440" s="273" t="n">
        <v>0</v>
      </c>
      <c r="CI440" s="273" t="n">
        <v>5.999</v>
      </c>
      <c r="CJ440" s="1722" t="inlineStr">
        <is>
          <t>B</t>
        </is>
      </c>
      <c r="CK440" s="273" t="n">
        <v>1510</v>
      </c>
      <c r="CN440" s="2477" t="n"/>
      <c r="CO440" s="1126" t="n">
        <v>0</v>
      </c>
      <c r="CP440" s="1083" t="n">
        <v>0.5555</v>
      </c>
      <c r="CQ440" s="2477" t="n"/>
      <c r="CR440" s="1126" t="n">
        <v>0</v>
      </c>
      <c r="CS440" s="1083" t="n">
        <v>0.6667</v>
      </c>
      <c r="CT440" s="2477" t="n"/>
      <c r="DD440" s="1080" t="n"/>
      <c r="DE440" s="1263" t="n"/>
      <c r="DF440" s="1266" t="n"/>
      <c r="DG440" s="1266" t="n"/>
      <c r="DH440" s="1264" t="n"/>
      <c r="DI440" s="1264" t="n"/>
      <c r="DJ440" s="1264" t="n"/>
      <c r="DK440" s="1264" t="n"/>
      <c r="DL440" s="1265" t="n"/>
      <c r="DM440" s="1080" t="n"/>
      <c r="DZ440" s="1080" t="n"/>
      <c r="EF440" s="1080" t="n"/>
    </row>
    <row r="441" hidden="1">
      <c r="BV441" s="2769" t="n"/>
      <c r="BW441" s="2764" t="n"/>
      <c r="BX441" s="2770" t="n"/>
      <c r="BY441" s="2477" t="n"/>
      <c r="CA441" s="2769" t="n"/>
      <c r="CB441" s="2764" t="n"/>
      <c r="CC441" s="2764" t="n"/>
      <c r="CD441" s="2764" t="n"/>
      <c r="CE441" s="2764" t="n"/>
      <c r="CF441" s="2770" t="n"/>
      <c r="CG441" s="2477" t="n"/>
      <c r="CH441" s="273" t="n">
        <v>6</v>
      </c>
      <c r="CI441" s="273" t="n">
        <v>7.999</v>
      </c>
      <c r="CJ441" s="1722" t="inlineStr">
        <is>
          <t>C</t>
        </is>
      </c>
      <c r="CK441" s="273" t="n">
        <v>1770</v>
      </c>
      <c r="CN441" s="2477" t="n"/>
      <c r="CO441" s="1126" t="n">
        <v>15</v>
      </c>
      <c r="CP441" s="1083" t="n">
        <v>0.3048</v>
      </c>
      <c r="CQ441" s="2477" t="n"/>
      <c r="CR441" s="1126" t="n">
        <v>15</v>
      </c>
      <c r="CS441" s="1083" t="n"/>
      <c r="CT441" s="2477" t="n"/>
      <c r="CU441" s="2349" t="inlineStr">
        <is>
          <t>3) Skew angle is the angle between the centerline of the road and box culvert. For this spreadsheet, the skew angle is zero when the box centerline is parallel to the road centerline.</t>
        </is>
      </c>
      <c r="DD441" s="1080" t="n"/>
      <c r="DE441" s="2771" t="inlineStr">
        <is>
          <t>Type B Anchors</t>
        </is>
      </c>
      <c r="DF441" s="2764" t="n"/>
      <c r="DG441" s="2765" t="n"/>
      <c r="DH441" s="1133" t="n"/>
      <c r="DI441" s="273" t="n">
        <v>0</v>
      </c>
      <c r="DJ441" s="1722" t="inlineStr">
        <is>
          <t>ea</t>
        </is>
      </c>
      <c r="DK441" s="2772" t="n"/>
      <c r="DL441" s="2773" t="n"/>
      <c r="DM441" s="1080" t="n"/>
      <c r="DZ441" s="1080" t="n"/>
      <c r="EF441" s="1080" t="n"/>
    </row>
    <row r="442" hidden="1" ht="16" customHeight="1" thickBot="1">
      <c r="BV442" s="2774" t="inlineStr">
        <is>
          <t>Toe Walls</t>
        </is>
      </c>
      <c r="BW442" s="2765" t="n"/>
      <c r="BX442" s="1280" t="inlineStr">
        <is>
          <t>Y</t>
        </is>
      </c>
      <c r="BY442" s="2477" t="n"/>
      <c r="CA442" s="1307" t="n"/>
      <c r="CB442" s="2775" t="inlineStr">
        <is>
          <t>Information entered is not used in calculations.</t>
        </is>
      </c>
      <c r="CC442" s="522" t="n"/>
      <c r="CD442" s="522" t="n"/>
      <c r="CE442" s="522" t="n"/>
      <c r="CF442" s="2776" t="n"/>
      <c r="CG442" s="2477" t="n"/>
      <c r="CH442" s="273" t="n">
        <v>8</v>
      </c>
      <c r="CI442" s="273" t="n">
        <v>9.999000000000001</v>
      </c>
      <c r="CJ442" s="1722" t="inlineStr">
        <is>
          <t>D</t>
        </is>
      </c>
      <c r="CK442" s="273" t="n">
        <v>2030</v>
      </c>
      <c r="CN442" s="2477" t="n"/>
      <c r="CO442" s="1126" t="n">
        <v>30</v>
      </c>
      <c r="CP442" s="1083" t="n">
        <v>0.1504</v>
      </c>
      <c r="CQ442" s="2477" t="n"/>
      <c r="CR442" s="1126" t="n">
        <v>30</v>
      </c>
      <c r="CS442" s="1083" t="n"/>
      <c r="CT442" s="2477" t="n"/>
      <c r="DD442" s="1080" t="n"/>
      <c r="DE442" s="2771" t="inlineStr">
        <is>
          <t>Type C Anchors</t>
        </is>
      </c>
      <c r="DF442" s="2764" t="n"/>
      <c r="DG442" s="2765" t="n"/>
      <c r="DH442" s="1133" t="n"/>
      <c r="DI442" s="273" t="n">
        <v>0</v>
      </c>
      <c r="DJ442" s="1722" t="inlineStr">
        <is>
          <t>ea</t>
        </is>
      </c>
      <c r="DK442" s="2772" t="n"/>
      <c r="DL442" s="2773" t="n"/>
      <c r="DM442" s="1080" t="n"/>
      <c r="DZ442" s="1080" t="n"/>
      <c r="EA442" s="2285" t="inlineStr">
        <is>
          <t>Wall A Material Required</t>
        </is>
      </c>
      <c r="EB442" s="78" t="n"/>
      <c r="EC442" s="78" t="n"/>
      <c r="ED442" s="78" t="n"/>
      <c r="EE442" s="78" t="n"/>
      <c r="EF442" s="1080" t="n"/>
      <c r="ET442" s="2285" t="inlineStr">
        <is>
          <t>Wall B Material Required</t>
        </is>
      </c>
      <c r="EU442" s="78" t="n"/>
      <c r="EV442" s="78" t="n"/>
      <c r="EW442" s="78" t="n"/>
      <c r="EX442" s="78" t="n"/>
      <c r="FM442" s="2285" t="inlineStr">
        <is>
          <t xml:space="preserve"> Wall C Material Required</t>
        </is>
      </c>
      <c r="FN442" s="78" t="n"/>
      <c r="FO442" s="78" t="n"/>
      <c r="FP442" s="78" t="n"/>
      <c r="FQ442" s="78" t="n"/>
      <c r="GF442" s="2285" t="inlineStr">
        <is>
          <t>Wall D Material Required</t>
        </is>
      </c>
      <c r="GG442" s="78" t="n"/>
      <c r="GH442" s="78" t="n"/>
      <c r="GI442" s="78" t="n"/>
      <c r="GJ442" s="78" t="n"/>
    </row>
    <row r="443" hidden="1" ht="29" customHeight="1">
      <c r="BV443" s="2774" t="inlineStr">
        <is>
          <t>Head Walls with Galvanized Connectors</t>
        </is>
      </c>
      <c r="BW443" s="2765" t="n"/>
      <c r="BX443" s="1280" t="inlineStr">
        <is>
          <t>N</t>
        </is>
      </c>
      <c r="BY443" s="2477" t="n"/>
      <c r="CA443" s="1308" t="n"/>
      <c r="CB443" s="2775" t="inlineStr">
        <is>
          <t>Information entered is used in calculations.</t>
        </is>
      </c>
      <c r="CC443" s="522" t="n"/>
      <c r="CD443" s="522" t="n"/>
      <c r="CE443" s="522" t="n"/>
      <c r="CF443" s="2776" t="n"/>
      <c r="CG443" s="2477" t="n"/>
      <c r="CH443" s="273" t="n">
        <v>10</v>
      </c>
      <c r="CI443" s="273" t="n">
        <v>11.999</v>
      </c>
      <c r="CJ443" s="1722" t="inlineStr">
        <is>
          <t>E</t>
        </is>
      </c>
      <c r="CK443" s="273" t="n">
        <v>2290</v>
      </c>
      <c r="CN443" s="2477" t="n"/>
      <c r="CO443" s="1126" t="n">
        <v>45</v>
      </c>
      <c r="CP443" s="1083" t="n">
        <v>0.1736</v>
      </c>
      <c r="CQ443" s="2477" t="n"/>
      <c r="CR443" s="1126" t="n">
        <v>45</v>
      </c>
      <c r="CS443" s="1083" t="n">
        <v>0.25</v>
      </c>
      <c r="CT443" s="2477" t="n"/>
      <c r="CU443" s="2349" t="inlineStr">
        <is>
          <t>4) Wingwall thickness and anchor length based on AASHTO Standard design with HS-20 live load.</t>
        </is>
      </c>
      <c r="DD443" s="1080" t="n"/>
      <c r="DE443" s="2771" t="inlineStr">
        <is>
          <t>Type D Anchors</t>
        </is>
      </c>
      <c r="DF443" s="2764" t="n"/>
      <c r="DG443" s="2765" t="n"/>
      <c r="DH443" s="1133" t="n"/>
      <c r="DI443" s="273" t="n">
        <v>0</v>
      </c>
      <c r="DJ443" s="1722" t="inlineStr">
        <is>
          <t>ea</t>
        </is>
      </c>
      <c r="DK443" s="2772" t="n"/>
      <c r="DL443" s="2773" t="n"/>
      <c r="DM443" s="1080" t="n"/>
      <c r="EA443" s="1084" t="inlineStr">
        <is>
          <t>Item</t>
        </is>
      </c>
      <c r="EB443" s="2767" t="n"/>
      <c r="EC443" s="1082" t="inlineStr">
        <is>
          <t>UOM</t>
        </is>
      </c>
      <c r="ED443" s="1082" t="inlineStr">
        <is>
          <t>Quantity</t>
        </is>
      </c>
      <c r="EE443" s="1252" t="inlineStr">
        <is>
          <t>Total Weight</t>
        </is>
      </c>
      <c r="ET443" s="1084" t="inlineStr">
        <is>
          <t>Item</t>
        </is>
      </c>
      <c r="EU443" s="2767" t="n"/>
      <c r="EV443" s="1082" t="inlineStr">
        <is>
          <t>UOM</t>
        </is>
      </c>
      <c r="EW443" s="1082" t="inlineStr">
        <is>
          <t>Quantity</t>
        </is>
      </c>
      <c r="EX443" s="1252" t="inlineStr">
        <is>
          <t>Total Weight</t>
        </is>
      </c>
      <c r="FM443" s="1084" t="inlineStr">
        <is>
          <t>Item</t>
        </is>
      </c>
      <c r="FN443" s="2767" t="n"/>
      <c r="FO443" s="1082" t="inlineStr">
        <is>
          <t>UOM</t>
        </is>
      </c>
      <c r="FP443" s="1082" t="inlineStr">
        <is>
          <t>Quantity</t>
        </is>
      </c>
      <c r="FQ443" s="1252" t="inlineStr">
        <is>
          <t>Total Weight</t>
        </is>
      </c>
      <c r="GF443" s="1084" t="inlineStr">
        <is>
          <t>Item</t>
        </is>
      </c>
      <c r="GG443" s="2767" t="n"/>
      <c r="GH443" s="1082" t="inlineStr">
        <is>
          <t>UOM</t>
        </is>
      </c>
      <c r="GI443" s="1082" t="inlineStr">
        <is>
          <t>Quantity</t>
        </is>
      </c>
      <c r="GJ443" s="1252" t="inlineStr">
        <is>
          <t>Total Weight</t>
        </is>
      </c>
    </row>
    <row r="444" hidden="1">
      <c r="BV444" s="2774" t="inlineStr">
        <is>
          <t>Head Walls With Dowels</t>
        </is>
      </c>
      <c r="BW444" s="2765" t="n"/>
      <c r="BX444" s="1280" t="inlineStr">
        <is>
          <t>Y</t>
        </is>
      </c>
      <c r="BY444" s="2477" t="n"/>
      <c r="CA444" s="1309" t="n"/>
      <c r="CB444" s="2775" t="inlineStr">
        <is>
          <t>Cell contains formula but can be overridden.</t>
        </is>
      </c>
      <c r="CC444" s="522" t="n"/>
      <c r="CD444" s="522" t="n"/>
      <c r="CE444" s="522" t="n"/>
      <c r="CF444" s="2776" t="n"/>
      <c r="CG444" s="2477" t="n"/>
      <c r="CH444" s="273" t="n">
        <v>12</v>
      </c>
      <c r="CI444" s="273" t="n">
        <v>15</v>
      </c>
      <c r="CJ444" s="1722" t="inlineStr">
        <is>
          <t>E</t>
        </is>
      </c>
      <c r="CK444" s="273" t="n">
        <v>2290</v>
      </c>
      <c r="CN444" s="2477" t="n"/>
      <c r="CO444" s="1126" t="n">
        <v>60</v>
      </c>
      <c r="CP444" s="1083" t="n">
        <v>0.1504</v>
      </c>
      <c r="CQ444" s="2477" t="n"/>
      <c r="CR444" s="1126" t="n">
        <v>60</v>
      </c>
      <c r="CS444" s="1083" t="n"/>
      <c r="CT444" s="2477" t="n"/>
      <c r="DD444" s="1080" t="n"/>
      <c r="DE444" s="2771" t="inlineStr">
        <is>
          <t>Type E Anchors</t>
        </is>
      </c>
      <c r="DF444" s="2764" t="n"/>
      <c r="DG444" s="2765" t="n"/>
      <c r="DH444" s="1133" t="n"/>
      <c r="DI444" s="273" t="n">
        <v>0</v>
      </c>
      <c r="DJ444" s="1722" t="inlineStr">
        <is>
          <t>ea</t>
        </is>
      </c>
      <c r="DK444" s="2772" t="n"/>
      <c r="DL444" s="2773" t="n"/>
      <c r="DM444" s="1080" t="n"/>
      <c r="EA444" s="2777" t="n"/>
      <c r="EB444" s="2765" t="n"/>
      <c r="EC444" s="1264" t="n"/>
      <c r="ED444" s="1264" t="n"/>
      <c r="EE444" s="1265" t="n"/>
      <c r="ET444" s="2777" t="n"/>
      <c r="EU444" s="2765" t="n"/>
      <c r="EV444" s="1264" t="n"/>
      <c r="EW444" s="1264" t="n"/>
      <c r="EX444" s="1265" t="n"/>
      <c r="FM444" s="2777" t="n"/>
      <c r="FN444" s="2765" t="n"/>
      <c r="FO444" s="1264" t="n"/>
      <c r="FP444" s="1264" t="n"/>
      <c r="FQ444" s="1265" t="n"/>
      <c r="GF444" s="2777" t="n"/>
      <c r="GG444" s="2765" t="n"/>
      <c r="GH444" s="1264" t="n"/>
      <c r="GI444" s="1264" t="n"/>
      <c r="GJ444" s="1265" t="n"/>
    </row>
    <row r="445" hidden="1" ht="18" customHeight="1" thickBot="1">
      <c r="BV445" s="2778" t="inlineStr">
        <is>
          <t>Footings</t>
        </is>
      </c>
      <c r="BW445" s="2779" t="n"/>
      <c r="BX445" s="1305" t="inlineStr">
        <is>
          <t>Y</t>
        </is>
      </c>
      <c r="BY445" s="2477" t="n"/>
      <c r="CA445" s="1089" t="n"/>
      <c r="CB445" s="2780" t="inlineStr">
        <is>
          <t>Not currently possible to produce with this value.</t>
        </is>
      </c>
      <c r="CC445" s="2694" t="n"/>
      <c r="CD445" s="2694" t="n"/>
      <c r="CE445" s="2694" t="n"/>
      <c r="CF445" s="2781" t="n"/>
      <c r="CG445" s="2477" t="n"/>
      <c r="CH445" s="1278" t="inlineStr">
        <is>
          <t>Table based on AASHTO Standard Design with HS-20 Live Load</t>
        </is>
      </c>
      <c r="CI445" s="269" t="n"/>
      <c r="CJ445" s="269" t="n"/>
      <c r="CK445" s="269" t="n"/>
      <c r="CN445" s="2477" t="n"/>
      <c r="CO445" s="1136" t="n">
        <v>90</v>
      </c>
      <c r="CP445" s="1090" t="n">
        <v>0</v>
      </c>
      <c r="CQ445" s="2477" t="n"/>
      <c r="CR445" s="1136" t="n">
        <v>90</v>
      </c>
      <c r="CS445" s="1090" t="n">
        <v>0</v>
      </c>
      <c r="CT445" s="2477" t="n"/>
      <c r="CU445" s="2477" t="n"/>
      <c r="CV445" s="2477" t="n"/>
      <c r="CW445" s="2477" t="n"/>
      <c r="CX445" s="2477" t="n"/>
      <c r="CY445" s="2477" t="n"/>
      <c r="CZ445" s="2477" t="n"/>
      <c r="DA445" s="2477" t="n"/>
      <c r="DB445" s="2477" t="n"/>
      <c r="DC445" s="1080" t="n"/>
      <c r="DD445" s="1080" t="n"/>
      <c r="DE445" s="2771" t="inlineStr">
        <is>
          <t>8x6x1/2x10" Long Wing Wall To Culvert Connector</t>
        </is>
      </c>
      <c r="DF445" s="2764" t="n"/>
      <c r="DG445" s="2765" t="n"/>
      <c r="DH445" s="1133" t="n"/>
      <c r="DI445" s="273" t="n">
        <v>0</v>
      </c>
      <c r="DJ445" s="1722" t="inlineStr">
        <is>
          <t>ea</t>
        </is>
      </c>
      <c r="DK445" s="2782" t="n">
        <v>70</v>
      </c>
      <c r="DL445" s="2783" t="n">
        <v>0</v>
      </c>
      <c r="DN445" s="2342" t="inlineStr">
        <is>
          <t>WW System 4 - Wall A</t>
        </is>
      </c>
      <c r="DZ445" s="7" t="n"/>
      <c r="EA445" s="1126" t="inlineStr">
        <is>
          <t>Type B Anchors</t>
        </is>
      </c>
      <c r="EB445" s="1246" t="n"/>
      <c r="EC445" s="1722" t="inlineStr">
        <is>
          <t>ea</t>
        </is>
      </c>
      <c r="ED445" s="273" t="n">
        <v>0</v>
      </c>
      <c r="EE445" s="1083" t="n">
        <v>0</v>
      </c>
      <c r="EF445" s="7" t="n"/>
      <c r="EG445" s="2342" t="inlineStr">
        <is>
          <t>WW System 4 - Wall B</t>
        </is>
      </c>
      <c r="ET445" s="2771" t="inlineStr">
        <is>
          <t>Type B Anchors</t>
        </is>
      </c>
      <c r="EU445" s="2765" t="n"/>
      <c r="EV445" s="1722" t="inlineStr">
        <is>
          <t>ea</t>
        </is>
      </c>
      <c r="EW445" s="273" t="n">
        <v>0</v>
      </c>
      <c r="EX445" s="1083" t="n">
        <v>0</v>
      </c>
      <c r="EZ445" s="2342" t="inlineStr">
        <is>
          <t>WW System 4 - Wall C</t>
        </is>
      </c>
      <c r="FM445" s="2771" t="inlineStr">
        <is>
          <t>Type B Anchors</t>
        </is>
      </c>
      <c r="FN445" s="2765" t="n"/>
      <c r="FO445" s="1722" t="inlineStr">
        <is>
          <t>ea</t>
        </is>
      </c>
      <c r="FP445" s="273" t="n">
        <v>0</v>
      </c>
      <c r="FQ445" s="1083" t="n">
        <v>0</v>
      </c>
      <c r="FS445" s="2342" t="inlineStr">
        <is>
          <t>WW System 4 - Wall D</t>
        </is>
      </c>
      <c r="GF445" s="2771" t="inlineStr">
        <is>
          <t>Type B Anchors</t>
        </is>
      </c>
      <c r="GG445" s="2765" t="n"/>
      <c r="GH445" s="1722" t="inlineStr">
        <is>
          <t>ea</t>
        </is>
      </c>
      <c r="GI445" s="273" t="n">
        <v>0</v>
      </c>
      <c r="GJ445" s="1083" t="n">
        <v>0</v>
      </c>
    </row>
    <row r="446" hidden="1" ht="15" customHeight="1" thickBot="1">
      <c r="BV446" s="1304" t="n"/>
      <c r="BW446" s="1304" t="n"/>
      <c r="BX446" s="118" t="n"/>
      <c r="BY446" s="2477" t="n"/>
      <c r="BZ446" s="2477" t="n"/>
      <c r="CA446" s="1304" t="n"/>
      <c r="CF446" s="2477" t="n"/>
      <c r="CG446" s="2477" t="n"/>
      <c r="CH446" s="2191" t="n"/>
      <c r="CN446" s="2477" t="n"/>
      <c r="CQ446" s="2477" t="n"/>
      <c r="CT446" s="2477" t="n"/>
      <c r="CU446" s="2477" t="n"/>
      <c r="CV446" s="2477" t="n"/>
      <c r="CW446" s="2477" t="n"/>
      <c r="CX446" s="2477" t="n"/>
      <c r="CY446" s="2477" t="n"/>
      <c r="CZ446" s="2477" t="n"/>
      <c r="DA446" s="2477" t="n"/>
      <c r="DB446" s="2477" t="n"/>
      <c r="DC446" s="1080" t="n"/>
      <c r="DE446" s="2771" t="inlineStr">
        <is>
          <t>8x6x1/2x10" Long Head Wall To Culvert Connector</t>
        </is>
      </c>
      <c r="DF446" s="2764" t="n"/>
      <c r="DG446" s="2765" t="n"/>
      <c r="DH446" s="1133" t="n"/>
      <c r="DI446" s="273" t="n">
        <v>0</v>
      </c>
      <c r="DJ446" s="1722" t="inlineStr">
        <is>
          <t>ea</t>
        </is>
      </c>
      <c r="DK446" s="2782" t="n">
        <v>86</v>
      </c>
      <c r="DL446" s="2783" t="n">
        <v>0</v>
      </c>
      <c r="DN446" t="inlineStr">
        <is>
          <t>Number of Panels</t>
        </is>
      </c>
      <c r="DP446" t="n">
        <v>0</v>
      </c>
      <c r="DQ446" t="inlineStr">
        <is>
          <t>ea</t>
        </is>
      </c>
      <c r="EA446" s="1126" t="inlineStr">
        <is>
          <t>Type C Anchors</t>
        </is>
      </c>
      <c r="EB446" s="1246" t="n"/>
      <c r="EC446" s="1722" t="inlineStr">
        <is>
          <t>ea</t>
        </is>
      </c>
      <c r="ED446" s="273" t="n">
        <v>0</v>
      </c>
      <c r="EE446" s="1083" t="n">
        <v>0</v>
      </c>
      <c r="EG446" t="inlineStr">
        <is>
          <t>Number of Panels</t>
        </is>
      </c>
      <c r="EI446" t="n">
        <v>0</v>
      </c>
      <c r="EJ446" t="inlineStr">
        <is>
          <t>ea</t>
        </is>
      </c>
      <c r="ET446" s="2771" t="inlineStr">
        <is>
          <t>Type C Anchors</t>
        </is>
      </c>
      <c r="EU446" s="2765" t="n"/>
      <c r="EV446" s="1722" t="inlineStr">
        <is>
          <t>ea</t>
        </is>
      </c>
      <c r="EW446" s="273" t="n">
        <v>0</v>
      </c>
      <c r="EX446" s="1083" t="n">
        <v>0</v>
      </c>
      <c r="EZ446" t="inlineStr">
        <is>
          <t>Number of Panels</t>
        </is>
      </c>
      <c r="FB446" t="n">
        <v>0</v>
      </c>
      <c r="FC446" t="inlineStr">
        <is>
          <t>ea</t>
        </is>
      </c>
      <c r="FM446" s="2771" t="inlineStr">
        <is>
          <t>Type C Anchors</t>
        </is>
      </c>
      <c r="FN446" s="2765" t="n"/>
      <c r="FO446" s="1722" t="inlineStr">
        <is>
          <t>ea</t>
        </is>
      </c>
      <c r="FP446" s="273" t="n">
        <v>0</v>
      </c>
      <c r="FQ446" s="1083" t="n">
        <v>0</v>
      </c>
      <c r="FS446" t="inlineStr">
        <is>
          <t>Number of Panels</t>
        </is>
      </c>
      <c r="FU446" t="n">
        <v>0</v>
      </c>
      <c r="FV446" t="inlineStr">
        <is>
          <t>ea</t>
        </is>
      </c>
      <c r="GF446" s="2771" t="inlineStr">
        <is>
          <t>Type C Anchors</t>
        </is>
      </c>
      <c r="GG446" s="2765" t="n"/>
      <c r="GH446" s="1722" t="inlineStr">
        <is>
          <t>ea</t>
        </is>
      </c>
      <c r="GI446" s="273" t="n">
        <v>0</v>
      </c>
      <c r="GJ446" s="1083" t="n">
        <v>0</v>
      </c>
    </row>
    <row r="447" hidden="1" ht="15" customHeight="1" thickBot="1">
      <c r="BV447" s="2784" t="inlineStr">
        <is>
          <t>Wing Wall System 4</t>
        </is>
      </c>
      <c r="BW447" s="1153" t="n"/>
      <c r="BX447" s="1153" t="n"/>
      <c r="BY447" s="1153" t="n"/>
      <c r="BZ447" s="1153" t="n"/>
      <c r="CA447" s="1153" t="n"/>
      <c r="CB447" s="1153" t="n"/>
      <c r="CC447" s="1153" t="n"/>
      <c r="CD447" s="1153" t="n"/>
      <c r="CE447" s="1153" t="n"/>
      <c r="CF447" s="1153" t="n"/>
      <c r="CG447" s="1153" t="n"/>
      <c r="CH447" s="1153" t="n"/>
      <c r="CI447" s="1153" t="n"/>
      <c r="CJ447" s="1153" t="n"/>
      <c r="CK447" s="1153" t="n"/>
      <c r="CL447" s="1153" t="n"/>
      <c r="CM447" s="1153" t="n"/>
      <c r="CN447" s="1153" t="n"/>
      <c r="CO447" s="1153" t="n"/>
      <c r="CP447" s="1153" t="n"/>
      <c r="CQ447" s="1153" t="n"/>
      <c r="CR447" s="1153" t="n"/>
      <c r="CS447" s="1153" t="n"/>
      <c r="CT447" s="1153" t="n"/>
      <c r="CU447" s="1153" t="n"/>
      <c r="CV447" s="1153" t="n"/>
      <c r="CW447" s="1153" t="n"/>
      <c r="CX447" s="1153" t="n"/>
      <c r="CY447" s="1153" t="n"/>
      <c r="CZ447" s="1153" t="n"/>
      <c r="DA447" s="1153" t="n"/>
      <c r="DB447" s="1153" t="n"/>
      <c r="DC447" s="1154" t="n"/>
      <c r="DE447" s="2771" t="inlineStr">
        <is>
          <t>1/2x6x14" Long Connection Plate</t>
        </is>
      </c>
      <c r="DF447" s="2764" t="n"/>
      <c r="DG447" s="2765" t="n"/>
      <c r="DH447" s="1133" t="n"/>
      <c r="DI447" s="273" t="n">
        <v>0</v>
      </c>
      <c r="DJ447" s="1722" t="inlineStr">
        <is>
          <t>ea</t>
        </is>
      </c>
      <c r="DK447" s="2782" t="n">
        <v>50</v>
      </c>
      <c r="DL447" s="2783" t="n">
        <v>0</v>
      </c>
      <c r="DM447" s="7" t="n"/>
      <c r="DN447" t="inlineStr">
        <is>
          <t>Average Panel Length</t>
        </is>
      </c>
      <c r="DP447" s="2785" t="e">
        <v>#DIV/0!</v>
      </c>
      <c r="DQ447" t="inlineStr">
        <is>
          <t>ft</t>
        </is>
      </c>
      <c r="EA447" s="1126" t="inlineStr">
        <is>
          <t>Type D Anchors</t>
        </is>
      </c>
      <c r="EB447" s="1246" t="n"/>
      <c r="EC447" s="1722" t="inlineStr">
        <is>
          <t>ea</t>
        </is>
      </c>
      <c r="ED447" s="273" t="n">
        <v>0</v>
      </c>
      <c r="EE447" s="1083" t="n">
        <v>0</v>
      </c>
      <c r="EG447" t="inlineStr">
        <is>
          <t>Average Panel Length</t>
        </is>
      </c>
      <c r="EI447" s="2785" t="e">
        <v>#DIV/0!</v>
      </c>
      <c r="EJ447" t="inlineStr">
        <is>
          <t>ft</t>
        </is>
      </c>
      <c r="ET447" s="2771" t="inlineStr">
        <is>
          <t>Type D Anchors</t>
        </is>
      </c>
      <c r="EU447" s="2765" t="n"/>
      <c r="EV447" s="1722" t="inlineStr">
        <is>
          <t>ea</t>
        </is>
      </c>
      <c r="EW447" s="273" t="n">
        <v>0</v>
      </c>
      <c r="EX447" s="1083" t="n">
        <v>0</v>
      </c>
      <c r="EZ447" t="inlineStr">
        <is>
          <t>Average Panel Length</t>
        </is>
      </c>
      <c r="FB447" s="2785" t="e">
        <v>#DIV/0!</v>
      </c>
      <c r="FC447" t="inlineStr">
        <is>
          <t>ft</t>
        </is>
      </c>
      <c r="FM447" s="2771" t="inlineStr">
        <is>
          <t>Type D Anchors</t>
        </is>
      </c>
      <c r="FN447" s="2765" t="n"/>
      <c r="FO447" s="1722" t="inlineStr">
        <is>
          <t>ea</t>
        </is>
      </c>
      <c r="FP447" s="273" t="n">
        <v>0</v>
      </c>
      <c r="FQ447" s="1083" t="n">
        <v>0</v>
      </c>
      <c r="FS447" t="inlineStr">
        <is>
          <t>Average Panel Length</t>
        </is>
      </c>
      <c r="FU447" s="2785" t="e">
        <v>#DIV/0!</v>
      </c>
      <c r="FV447" t="inlineStr">
        <is>
          <t>ft</t>
        </is>
      </c>
      <c r="GF447" s="2771" t="inlineStr">
        <is>
          <t>Type D Anchors</t>
        </is>
      </c>
      <c r="GG447" s="2765" t="n"/>
      <c r="GH447" s="1722" t="inlineStr">
        <is>
          <t>ea</t>
        </is>
      </c>
      <c r="GI447" s="273" t="n">
        <v>0</v>
      </c>
      <c r="GJ447" s="1083" t="n">
        <v>0</v>
      </c>
    </row>
    <row r="448" hidden="1">
      <c r="BV448" s="2786" t="inlineStr">
        <is>
          <t>Structure or Station</t>
        </is>
      </c>
      <c r="BW448" s="1147" t="n"/>
      <c r="BX448" s="2787" t="inlineStr">
        <is>
          <t>Box Dimensions</t>
        </is>
      </c>
      <c r="BY448" s="2758" t="n"/>
      <c r="BZ448" s="2758" t="n"/>
      <c r="CA448" s="2758" t="n"/>
      <c r="CB448" s="2758" t="n"/>
      <c r="CC448" s="2758" t="n"/>
      <c r="CD448" s="2758" t="n"/>
      <c r="CE448" s="2759" t="n"/>
      <c r="CF448" s="2331" t="inlineStr">
        <is>
          <t>Wing Wall Dimensions</t>
        </is>
      </c>
      <c r="CG448" s="2758" t="n"/>
      <c r="CH448" s="2758" t="n"/>
      <c r="CI448" s="2758" t="n"/>
      <c r="CJ448" s="2758" t="n"/>
      <c r="CK448" s="2758" t="n"/>
      <c r="CL448" s="2758" t="n"/>
      <c r="CM448" s="2759" t="n"/>
      <c r="CN448" s="2331" t="inlineStr">
        <is>
          <t>Footing Dimensions</t>
        </is>
      </c>
      <c r="CO448" s="2758" t="n"/>
      <c r="CP448" s="2759" t="n"/>
      <c r="CQ448" s="2331" t="inlineStr">
        <is>
          <t>Head Wall Dimensions</t>
        </is>
      </c>
      <c r="CR448" s="2758" t="n"/>
      <c r="CS448" s="2759" t="n"/>
      <c r="CT448" s="2331" t="inlineStr">
        <is>
          <t>Toe Wall Dimensions</t>
        </is>
      </c>
      <c r="CU448" s="2758" t="n"/>
      <c r="CV448" s="2759" t="n"/>
      <c r="CW448" s="2331" t="inlineStr">
        <is>
          <t>Concrete Quantities and Weights</t>
        </is>
      </c>
      <c r="CX448" s="2758" t="n"/>
      <c r="CY448" s="2758" t="n"/>
      <c r="CZ448" s="2758" t="n"/>
      <c r="DA448" s="2758" t="n"/>
      <c r="DB448" s="2758" t="n"/>
      <c r="DC448" s="2759" t="n"/>
      <c r="DD448" s="7" t="n"/>
      <c r="DE448" s="2771" t="inlineStr">
        <is>
          <t>3/4" Dia. S.S. All-Thread Rod</t>
        </is>
      </c>
      <c r="DF448" s="2764" t="n"/>
      <c r="DG448" s="2765" t="n"/>
      <c r="DH448" s="273" t="n">
        <v>0</v>
      </c>
      <c r="DI448" s="273" t="n">
        <v>0</v>
      </c>
      <c r="DJ448" s="1722" t="inlineStr">
        <is>
          <t>ea</t>
        </is>
      </c>
      <c r="DK448" s="2782" t="n">
        <v>6.89</v>
      </c>
      <c r="DL448" s="2783" t="n">
        <v>0</v>
      </c>
      <c r="DN448" t="inlineStr">
        <is>
          <t>Number of Anchors Per Panel</t>
        </is>
      </c>
      <c r="DP448" t="e">
        <v>#DIV/0!</v>
      </c>
      <c r="DQ448" t="inlineStr">
        <is>
          <t>ea</t>
        </is>
      </c>
      <c r="EA448" s="1126" t="inlineStr">
        <is>
          <t>Type E Anchors</t>
        </is>
      </c>
      <c r="EB448" s="1246" t="n"/>
      <c r="EC448" s="1722" t="inlineStr">
        <is>
          <t>ea</t>
        </is>
      </c>
      <c r="ED448" s="273" t="n">
        <v>0</v>
      </c>
      <c r="EE448" s="1083" t="n">
        <v>0</v>
      </c>
      <c r="EG448" t="inlineStr">
        <is>
          <t>Number of Anchors Per Panel</t>
        </is>
      </c>
      <c r="EI448" t="e">
        <v>#DIV/0!</v>
      </c>
      <c r="EJ448" t="inlineStr">
        <is>
          <t>ea</t>
        </is>
      </c>
      <c r="ET448" s="2771" t="inlineStr">
        <is>
          <t>Type E Anchors</t>
        </is>
      </c>
      <c r="EU448" s="2765" t="n"/>
      <c r="EV448" s="1722" t="inlineStr">
        <is>
          <t>ea</t>
        </is>
      </c>
      <c r="EW448" s="273" t="n">
        <v>0</v>
      </c>
      <c r="EX448" s="1083" t="n">
        <v>0</v>
      </c>
      <c r="EZ448" t="inlineStr">
        <is>
          <t>Number of Anchors Per Panel</t>
        </is>
      </c>
      <c r="FB448" t="e">
        <v>#DIV/0!</v>
      </c>
      <c r="FC448" t="inlineStr">
        <is>
          <t>ea</t>
        </is>
      </c>
      <c r="FM448" s="2771" t="inlineStr">
        <is>
          <t>Type E Anchors</t>
        </is>
      </c>
      <c r="FN448" s="2765" t="n"/>
      <c r="FO448" s="1722" t="inlineStr">
        <is>
          <t>ea</t>
        </is>
      </c>
      <c r="FP448" s="273" t="n">
        <v>0</v>
      </c>
      <c r="FQ448" s="1083" t="n">
        <v>0</v>
      </c>
      <c r="FS448" t="inlineStr">
        <is>
          <t>Number of Anchors Per Panel</t>
        </is>
      </c>
      <c r="FU448" t="e">
        <v>#DIV/0!</v>
      </c>
      <c r="FV448" t="inlineStr">
        <is>
          <t>ea</t>
        </is>
      </c>
      <c r="GF448" s="2771" t="inlineStr">
        <is>
          <t>Type E Anchors</t>
        </is>
      </c>
      <c r="GG448" s="2765" t="n"/>
      <c r="GH448" s="1722" t="inlineStr">
        <is>
          <t>ea</t>
        </is>
      </c>
      <c r="GI448" s="273" t="n">
        <v>0</v>
      </c>
      <c r="GJ448" s="1083" t="n">
        <v>0</v>
      </c>
    </row>
    <row r="449" hidden="1" ht="58.5" customHeight="1" thickBot="1">
      <c r="BV449" s="1075" t="n"/>
      <c r="BW449" s="1148" t="n"/>
      <c r="BX449" s="1097" t="inlineStr">
        <is>
          <t>Span</t>
        </is>
      </c>
      <c r="BY449" s="1098" t="inlineStr">
        <is>
          <t>Rise</t>
        </is>
      </c>
      <c r="BZ449" s="1098" t="inlineStr">
        <is>
          <t>Runs</t>
        </is>
      </c>
      <c r="CA449" s="1098" t="inlineStr">
        <is>
          <t>Gap1</t>
        </is>
      </c>
      <c r="CB449" s="1098" t="inlineStr">
        <is>
          <t>Top Slab Thickness</t>
        </is>
      </c>
      <c r="CC449" s="1098" t="inlineStr">
        <is>
          <t>Bottom Slab Thickness</t>
        </is>
      </c>
      <c r="CD449" s="1099" t="inlineStr">
        <is>
          <t>Haunch</t>
        </is>
      </c>
      <c r="CE449" s="1100" t="inlineStr">
        <is>
          <t>Wall Thickness</t>
        </is>
      </c>
      <c r="CF449" s="1101" t="inlineStr">
        <is>
          <t>Wing</t>
        </is>
      </c>
      <c r="CG449" s="1102" t="inlineStr">
        <is>
          <t>Side Slope2</t>
        </is>
      </c>
      <c r="CH449" s="1102" t="inlineStr">
        <is>
          <t>Skew Angle3</t>
        </is>
      </c>
      <c r="CI449" s="1102" t="inlineStr">
        <is>
          <t>Wall to Flow Angle</t>
        </is>
      </c>
      <c r="CJ449" s="2788" t="inlineStr">
        <is>
          <t>Wall Height at Culvert</t>
        </is>
      </c>
      <c r="CK449" s="1098" t="inlineStr">
        <is>
          <t>Wall Length</t>
        </is>
      </c>
      <c r="CL449" s="1098" t="inlineStr">
        <is>
          <t>Wall End Height</t>
        </is>
      </c>
      <c r="CM449" s="1100" t="inlineStr">
        <is>
          <t>Thickness</t>
        </is>
      </c>
      <c r="CN449" s="1097" t="inlineStr">
        <is>
          <t>Width</t>
        </is>
      </c>
      <c r="CO449" s="1098" t="inlineStr">
        <is>
          <t>Height</t>
        </is>
      </c>
      <c r="CP449" s="1100" t="inlineStr">
        <is>
          <t>Length</t>
        </is>
      </c>
      <c r="CQ449" s="1097" t="inlineStr">
        <is>
          <t>Width</t>
        </is>
      </c>
      <c r="CR449" s="1098" t="inlineStr">
        <is>
          <t>Height</t>
        </is>
      </c>
      <c r="CS449" s="1100" t="inlineStr">
        <is>
          <t>Length</t>
        </is>
      </c>
      <c r="CT449" s="1097" t="inlineStr">
        <is>
          <t>Width</t>
        </is>
      </c>
      <c r="CU449" s="1098" t="inlineStr">
        <is>
          <t>Height</t>
        </is>
      </c>
      <c r="CV449" s="1100" t="inlineStr">
        <is>
          <t>Length</t>
        </is>
      </c>
      <c r="CW449" s="1101" t="inlineStr">
        <is>
          <t>Wing Wall Plus Anchors</t>
        </is>
      </c>
      <c r="CX449" s="1104" t="inlineStr">
        <is>
          <t>Footing</t>
        </is>
      </c>
      <c r="CY449" s="1104" t="inlineStr">
        <is>
          <t>Head Wall</t>
        </is>
      </c>
      <c r="CZ449" s="1105" t="inlineStr">
        <is>
          <t>Toe Wall</t>
        </is>
      </c>
      <c r="DA449" s="2789" t="inlineStr">
        <is>
          <t>Total</t>
        </is>
      </c>
      <c r="DB449" s="2705" t="n"/>
      <c r="DC449" s="2756" t="n"/>
      <c r="DE449" s="2771" t="inlineStr">
        <is>
          <t>3/4" Dia. S.S. Nuts</t>
        </is>
      </c>
      <c r="DF449" s="2764" t="n"/>
      <c r="DG449" s="2765" t="n"/>
      <c r="DH449" s="1133" t="n"/>
      <c r="DI449" s="273" t="n">
        <v>0</v>
      </c>
      <c r="DJ449" s="1722" t="inlineStr">
        <is>
          <t>ea</t>
        </is>
      </c>
      <c r="DK449" s="2782" t="n">
        <v>1.17</v>
      </c>
      <c r="DL449" s="2783" t="n">
        <v>0</v>
      </c>
      <c r="DN449" s="2285" t="inlineStr">
        <is>
          <t>Panel Heights &amp; Weights</t>
        </is>
      </c>
      <c r="DO449" s="78" t="n"/>
      <c r="DP449" s="78" t="n"/>
      <c r="DQ449" s="78" t="n"/>
      <c r="DR449" s="78" t="n"/>
      <c r="DS449" s="78" t="n"/>
      <c r="DT449" s="78" t="n"/>
      <c r="DU449" s="78" t="n"/>
      <c r="DV449" s="78" t="n"/>
      <c r="DW449" s="78" t="n"/>
      <c r="DX449" s="78" t="n"/>
      <c r="DY449" s="78" t="n"/>
      <c r="EA449" s="1126" t="inlineStr">
        <is>
          <t>3/4" Dia. S.S. All-Thread Rod</t>
        </is>
      </c>
      <c r="EB449" s="1246" t="n"/>
      <c r="EC449" s="1722" t="inlineStr">
        <is>
          <t>ea</t>
        </is>
      </c>
      <c r="ED449" s="273" t="n">
        <v>0</v>
      </c>
      <c r="EE449" s="1083" t="n"/>
      <c r="EG449" s="2285" t="inlineStr">
        <is>
          <t>Panel Heights &amp; Weights</t>
        </is>
      </c>
      <c r="EH449" s="78" t="n"/>
      <c r="EI449" s="78" t="n"/>
      <c r="EJ449" s="78" t="n"/>
      <c r="EK449" s="78" t="n"/>
      <c r="EL449" s="78" t="n"/>
      <c r="EM449" s="78" t="n"/>
      <c r="EN449" s="78" t="n"/>
      <c r="EO449" s="78" t="n"/>
      <c r="EP449" s="78" t="n"/>
      <c r="EQ449" s="78" t="n"/>
      <c r="ER449" s="78" t="n"/>
      <c r="ET449" s="2771" t="inlineStr">
        <is>
          <t>3/4" Dia. S.S. All-Thread Rod</t>
        </is>
      </c>
      <c r="EU449" s="2765" t="n"/>
      <c r="EV449" s="1722" t="inlineStr">
        <is>
          <t>ea</t>
        </is>
      </c>
      <c r="EW449" s="273" t="n">
        <v>0</v>
      </c>
      <c r="EX449" s="1083" t="n"/>
      <c r="EZ449" s="2285" t="inlineStr">
        <is>
          <t>Panel Heights &amp; Weights</t>
        </is>
      </c>
      <c r="FA449" s="78" t="n"/>
      <c r="FB449" s="78" t="n"/>
      <c r="FC449" s="78" t="n"/>
      <c r="FD449" s="78" t="n"/>
      <c r="FE449" s="78" t="n"/>
      <c r="FF449" s="78" t="n"/>
      <c r="FG449" s="78" t="n"/>
      <c r="FH449" s="78" t="n"/>
      <c r="FI449" s="78" t="n"/>
      <c r="FJ449" s="78" t="n"/>
      <c r="FK449" s="78" t="n"/>
      <c r="FM449" s="2771" t="inlineStr">
        <is>
          <t>3/4" Dia. S.S. All-Thread Rod</t>
        </is>
      </c>
      <c r="FN449" s="2765" t="n"/>
      <c r="FO449" s="1722" t="inlineStr">
        <is>
          <t>ea</t>
        </is>
      </c>
      <c r="FP449" s="273" t="n">
        <v>0</v>
      </c>
      <c r="FQ449" s="1083" t="n"/>
      <c r="FS449" s="2285" t="inlineStr">
        <is>
          <t>Panel Heights &amp; Weights</t>
        </is>
      </c>
      <c r="FT449" s="78" t="n"/>
      <c r="FU449" s="78" t="n"/>
      <c r="FV449" s="78" t="n"/>
      <c r="FW449" s="78" t="n"/>
      <c r="FX449" s="78" t="n"/>
      <c r="FY449" s="78" t="n"/>
      <c r="FZ449" s="78" t="n"/>
      <c r="GA449" s="78" t="n"/>
      <c r="GB449" s="78" t="n"/>
      <c r="GC449" s="78" t="n"/>
      <c r="GD449" s="78" t="n"/>
      <c r="GF449" s="2771" t="inlineStr">
        <is>
          <t>3/4" Dia. S.S. All-Thread Rod</t>
        </is>
      </c>
      <c r="GG449" s="2765" t="n"/>
      <c r="GH449" s="1722" t="inlineStr">
        <is>
          <t>ea</t>
        </is>
      </c>
      <c r="GI449" s="273" t="n">
        <v>0</v>
      </c>
      <c r="GJ449" s="1083" t="n"/>
    </row>
    <row r="450" hidden="1">
      <c r="BV450" s="2755" t="n"/>
      <c r="BW450" s="2756" t="n"/>
      <c r="BX450" s="1106" t="inlineStr">
        <is>
          <t>(ft)</t>
        </is>
      </c>
      <c r="BY450" s="1107" t="inlineStr">
        <is>
          <t>(ft)</t>
        </is>
      </c>
      <c r="BZ450" s="1107" t="inlineStr">
        <is>
          <t>(ea)</t>
        </is>
      </c>
      <c r="CA450" s="1107" t="inlineStr">
        <is>
          <t>(in)</t>
        </is>
      </c>
      <c r="CB450" s="1107" t="inlineStr">
        <is>
          <t>(in)</t>
        </is>
      </c>
      <c r="CC450" s="1107" t="inlineStr">
        <is>
          <t>(in)</t>
        </is>
      </c>
      <c r="CD450" s="1108" t="inlineStr">
        <is>
          <t>(in)</t>
        </is>
      </c>
      <c r="CE450" s="1109" t="inlineStr">
        <is>
          <t>(in)</t>
        </is>
      </c>
      <c r="CF450" s="1110" t="n"/>
      <c r="CG450" s="1111" t="n"/>
      <c r="CH450" s="1111" t="inlineStr">
        <is>
          <t>(degrees)</t>
        </is>
      </c>
      <c r="CI450" s="1111" t="inlineStr">
        <is>
          <t>(degrees)</t>
        </is>
      </c>
      <c r="CJ450" s="2790" t="inlineStr">
        <is>
          <t>(ft)</t>
        </is>
      </c>
      <c r="CK450" s="1113" t="inlineStr">
        <is>
          <t>(ft)</t>
        </is>
      </c>
      <c r="CL450" s="1113" t="inlineStr">
        <is>
          <t>(ft)</t>
        </is>
      </c>
      <c r="CM450" s="1114" t="inlineStr">
        <is>
          <t>(in)</t>
        </is>
      </c>
      <c r="CN450" s="1115" t="inlineStr">
        <is>
          <t>(ft)</t>
        </is>
      </c>
      <c r="CO450" s="1113" t="inlineStr">
        <is>
          <t>(ft)</t>
        </is>
      </c>
      <c r="CP450" s="1114" t="inlineStr">
        <is>
          <t>(ft)</t>
        </is>
      </c>
      <c r="CQ450" s="1115" t="inlineStr">
        <is>
          <t>(ft)</t>
        </is>
      </c>
      <c r="CR450" s="1113" t="inlineStr">
        <is>
          <t>(ft)</t>
        </is>
      </c>
      <c r="CS450" s="1271" t="inlineStr">
        <is>
          <t>(ft)</t>
        </is>
      </c>
      <c r="CT450" s="1115" t="inlineStr">
        <is>
          <t>(ft)</t>
        </is>
      </c>
      <c r="CU450" s="1113" t="inlineStr">
        <is>
          <t>(ft)</t>
        </is>
      </c>
      <c r="CV450" s="1271" t="inlineStr">
        <is>
          <t>(ft)</t>
        </is>
      </c>
      <c r="CW450" s="1115" t="inlineStr">
        <is>
          <t>(lb)</t>
        </is>
      </c>
      <c r="CX450" s="1225" t="inlineStr">
        <is>
          <t>(lb)</t>
        </is>
      </c>
      <c r="CY450" s="1225" t="inlineStr">
        <is>
          <t>(lb)</t>
        </is>
      </c>
      <c r="CZ450" s="1225" t="inlineStr">
        <is>
          <t>(lb)</t>
        </is>
      </c>
      <c r="DA450" s="1722" t="inlineStr">
        <is>
          <t>(lb)</t>
        </is>
      </c>
      <c r="DB450" s="1722" t="inlineStr">
        <is>
          <t>Tons</t>
        </is>
      </c>
      <c r="DC450" s="1114" t="inlineStr">
        <is>
          <t>cu. yd.</t>
        </is>
      </c>
      <c r="DE450" s="2771" t="inlineStr">
        <is>
          <t>3/4" Dia. S.S. Washers</t>
        </is>
      </c>
      <c r="DF450" s="2764" t="n"/>
      <c r="DG450" s="2765" t="n"/>
      <c r="DH450" s="1133" t="n"/>
      <c r="DI450" s="273" t="n">
        <v>0</v>
      </c>
      <c r="DJ450" s="1722" t="inlineStr">
        <is>
          <t>ea</t>
        </is>
      </c>
      <c r="DK450" s="2782" t="n">
        <v>0.6899999999999999</v>
      </c>
      <c r="DL450" s="2783" t="n">
        <v>0</v>
      </c>
      <c r="DN450" s="2791" t="inlineStr">
        <is>
          <t>Location</t>
        </is>
      </c>
      <c r="DO450" s="1147" t="n"/>
      <c r="DP450" s="1084" t="inlineStr">
        <is>
          <t>Panel 1</t>
        </is>
      </c>
      <c r="DQ450" s="1252" t="inlineStr">
        <is>
          <t>Anchor Type</t>
        </is>
      </c>
      <c r="DR450" s="1084" t="inlineStr">
        <is>
          <t>Panel 2</t>
        </is>
      </c>
      <c r="DS450" s="1252" t="inlineStr">
        <is>
          <t>Anchor Type</t>
        </is>
      </c>
      <c r="DT450" s="2356" t="inlineStr">
        <is>
          <t>Panel 3</t>
        </is>
      </c>
      <c r="DU450" s="1252" t="inlineStr">
        <is>
          <t>Anchor Type</t>
        </is>
      </c>
      <c r="DV450" s="1084" t="inlineStr">
        <is>
          <t>Panel 4</t>
        </is>
      </c>
      <c r="DW450" s="1252" t="inlineStr">
        <is>
          <t>Anchor Type</t>
        </is>
      </c>
      <c r="DX450" s="1084" t="inlineStr">
        <is>
          <t>Panel 5</t>
        </is>
      </c>
      <c r="DY450" s="1252" t="inlineStr">
        <is>
          <t>Anchor Type</t>
        </is>
      </c>
      <c r="EA450" s="1126" t="inlineStr">
        <is>
          <t>8x6x1/2x10" Long Bracket</t>
        </is>
      </c>
      <c r="EB450" s="1246" t="n"/>
      <c r="EC450" s="1722" t="inlineStr">
        <is>
          <t>ea</t>
        </is>
      </c>
      <c r="ED450" s="273" t="n">
        <v>0</v>
      </c>
      <c r="EE450" s="1083" t="n"/>
      <c r="EG450" s="2791" t="inlineStr">
        <is>
          <t>Location</t>
        </is>
      </c>
      <c r="EH450" s="1147" t="n"/>
      <c r="EI450" s="1084" t="inlineStr">
        <is>
          <t>Panel 1</t>
        </is>
      </c>
      <c r="EJ450" s="1252" t="inlineStr">
        <is>
          <t>Anchor Type</t>
        </is>
      </c>
      <c r="EK450" s="1084" t="inlineStr">
        <is>
          <t>Panel 2</t>
        </is>
      </c>
      <c r="EL450" s="1252" t="inlineStr">
        <is>
          <t>Anchor Type</t>
        </is>
      </c>
      <c r="EM450" s="2356" t="inlineStr">
        <is>
          <t>Panel 3</t>
        </is>
      </c>
      <c r="EN450" s="1252" t="inlineStr">
        <is>
          <t>Anchor Type</t>
        </is>
      </c>
      <c r="EO450" s="1084" t="inlineStr">
        <is>
          <t>Panel 4</t>
        </is>
      </c>
      <c r="EP450" s="1252" t="inlineStr">
        <is>
          <t>Anchor Type</t>
        </is>
      </c>
      <c r="EQ450" s="1084" t="inlineStr">
        <is>
          <t>Panel 5</t>
        </is>
      </c>
      <c r="ER450" s="1252" t="inlineStr">
        <is>
          <t>Anchor Type</t>
        </is>
      </c>
      <c r="ET450" s="2771" t="inlineStr">
        <is>
          <t>8x6x1/2x10" Long Bracket</t>
        </is>
      </c>
      <c r="EU450" s="2765" t="n"/>
      <c r="EV450" s="1722" t="inlineStr">
        <is>
          <t>ea</t>
        </is>
      </c>
      <c r="EW450" s="273" t="n">
        <v>0</v>
      </c>
      <c r="EX450" s="1083" t="n"/>
      <c r="EZ450" s="2791" t="inlineStr">
        <is>
          <t>Location</t>
        </is>
      </c>
      <c r="FA450" s="1147" t="n"/>
      <c r="FB450" s="1084" t="inlineStr">
        <is>
          <t>Panel 1</t>
        </is>
      </c>
      <c r="FC450" s="1252" t="inlineStr">
        <is>
          <t>Anchor Type</t>
        </is>
      </c>
      <c r="FD450" s="1084" t="inlineStr">
        <is>
          <t>Panel 2</t>
        </is>
      </c>
      <c r="FE450" s="1252" t="inlineStr">
        <is>
          <t>Anchor Type</t>
        </is>
      </c>
      <c r="FF450" s="2356" t="inlineStr">
        <is>
          <t>Panel 3</t>
        </is>
      </c>
      <c r="FG450" s="1252" t="inlineStr">
        <is>
          <t>Anchor Type</t>
        </is>
      </c>
      <c r="FH450" s="1084" t="inlineStr">
        <is>
          <t>Panel 4</t>
        </is>
      </c>
      <c r="FI450" s="1252" t="inlineStr">
        <is>
          <t>Anchor Type</t>
        </is>
      </c>
      <c r="FJ450" s="1084" t="inlineStr">
        <is>
          <t>Panel 5</t>
        </is>
      </c>
      <c r="FK450" s="1252" t="inlineStr">
        <is>
          <t>Anchor Type</t>
        </is>
      </c>
      <c r="FM450" s="2771" t="inlineStr">
        <is>
          <t>8x6x1/2x10" Long Bracket</t>
        </is>
      </c>
      <c r="FN450" s="2765" t="n"/>
      <c r="FO450" s="1722" t="inlineStr">
        <is>
          <t>ea</t>
        </is>
      </c>
      <c r="FP450" s="273" t="n">
        <v>0</v>
      </c>
      <c r="FQ450" s="1083" t="n"/>
      <c r="FS450" s="2791" t="inlineStr">
        <is>
          <t>Location</t>
        </is>
      </c>
      <c r="FT450" s="1147" t="n"/>
      <c r="FU450" s="1084" t="inlineStr">
        <is>
          <t>Panel 1</t>
        </is>
      </c>
      <c r="FV450" s="1252" t="inlineStr">
        <is>
          <t>Anchor Type</t>
        </is>
      </c>
      <c r="FW450" s="1084" t="inlineStr">
        <is>
          <t>Panel 2</t>
        </is>
      </c>
      <c r="FX450" s="1252" t="inlineStr">
        <is>
          <t>Anchor Type</t>
        </is>
      </c>
      <c r="FY450" s="2356" t="inlineStr">
        <is>
          <t>Panel 3</t>
        </is>
      </c>
      <c r="FZ450" s="1252" t="inlineStr">
        <is>
          <t>Anchor Type</t>
        </is>
      </c>
      <c r="GA450" s="1084" t="inlineStr">
        <is>
          <t>Panel 4</t>
        </is>
      </c>
      <c r="GB450" s="1252" t="inlineStr">
        <is>
          <t>Anchor Type</t>
        </is>
      </c>
      <c r="GC450" s="1084" t="inlineStr">
        <is>
          <t>Panel 5</t>
        </is>
      </c>
      <c r="GD450" s="1252" t="inlineStr">
        <is>
          <t>Anchor Type</t>
        </is>
      </c>
      <c r="GF450" s="2771" t="inlineStr">
        <is>
          <t>8x6x1/2x10" Long Bracket</t>
        </is>
      </c>
      <c r="GG450" s="2765" t="n"/>
      <c r="GH450" s="1722" t="inlineStr">
        <is>
          <t>ea</t>
        </is>
      </c>
      <c r="GI450" s="273" t="n">
        <v>0</v>
      </c>
      <c r="GJ450" s="1083" t="n"/>
    </row>
    <row r="451" hidden="1" ht="15" customHeight="1" thickBot="1">
      <c r="BV451" s="2792" t="inlineStr">
        <is>
          <t>Per Plan</t>
        </is>
      </c>
      <c r="BW451" s="2793" t="n"/>
      <c r="BX451" s="1329" t="inlineStr">
        <is>
          <t>Per Plan</t>
        </is>
      </c>
      <c r="BY451" s="1330" t="inlineStr">
        <is>
          <t>Per Plan</t>
        </is>
      </c>
      <c r="BZ451" s="1330" t="inlineStr">
        <is>
          <t>Per Plan</t>
        </is>
      </c>
      <c r="CA451" s="1330" t="inlineStr">
        <is>
          <t>Per Plan</t>
        </is>
      </c>
      <c r="CB451" s="1330" t="inlineStr">
        <is>
          <t>Precast</t>
        </is>
      </c>
      <c r="CC451" s="1330" t="inlineStr">
        <is>
          <t>Precast</t>
        </is>
      </c>
      <c r="CD451" s="1331" t="inlineStr">
        <is>
          <t>Precast</t>
        </is>
      </c>
      <c r="CE451" s="1332" t="inlineStr">
        <is>
          <t>Precast</t>
        </is>
      </c>
      <c r="CF451" s="1329" t="inlineStr">
        <is>
          <t>Per Plan</t>
        </is>
      </c>
      <c r="CG451" s="1333" t="inlineStr">
        <is>
          <t>Per Plan</t>
        </is>
      </c>
      <c r="CH451" s="1330" t="inlineStr">
        <is>
          <t>Per Plan</t>
        </is>
      </c>
      <c r="CI451" s="1330" t="inlineStr">
        <is>
          <t>Per Plan</t>
        </is>
      </c>
      <c r="CJ451" s="2794" t="inlineStr">
        <is>
          <t>Per Plan</t>
        </is>
      </c>
      <c r="CK451" s="2278" t="inlineStr">
        <is>
          <t>Per Plan</t>
        </is>
      </c>
      <c r="CL451" s="2278" t="inlineStr">
        <is>
          <t>Per Plan</t>
        </is>
      </c>
      <c r="CM451" s="1335" t="inlineStr">
        <is>
          <t>10" Min.</t>
        </is>
      </c>
      <c r="CN451" s="2277" t="inlineStr">
        <is>
          <t>2.5' Min.</t>
        </is>
      </c>
      <c r="CO451" s="2278" t="inlineStr">
        <is>
          <t>3.5' Min.</t>
        </is>
      </c>
      <c r="CP451" s="1335" t="inlineStr">
        <is>
          <t>= Wall</t>
        </is>
      </c>
      <c r="CQ451" s="2277" t="inlineStr">
        <is>
          <t>1' Min.</t>
        </is>
      </c>
      <c r="CR451" s="2278" t="inlineStr">
        <is>
          <t>1' Min.</t>
        </is>
      </c>
      <c r="CS451" s="1336" t="n"/>
      <c r="CT451" s="2277" t="inlineStr">
        <is>
          <t>1.5' Min.</t>
        </is>
      </c>
      <c r="CU451" s="2278" t="inlineStr">
        <is>
          <t>3.5' - Slab</t>
        </is>
      </c>
      <c r="CV451" s="1336" t="n"/>
      <c r="CW451" s="1337" t="n"/>
      <c r="CX451" s="954" t="n"/>
      <c r="CY451" s="954" t="n"/>
      <c r="CZ451" s="954" t="n"/>
      <c r="DA451" s="1113" t="n"/>
      <c r="DB451" s="954" t="n"/>
      <c r="DC451" s="1338" t="n"/>
      <c r="DE451" s="2771" t="inlineStr">
        <is>
          <t>3/4" Dia. x 1-3/4" Long S.S. Bolts</t>
        </is>
      </c>
      <c r="DF451" s="2764" t="n"/>
      <c r="DG451" s="2765" t="n"/>
      <c r="DH451" s="1133" t="n"/>
      <c r="DI451" s="273" t="n">
        <v>0</v>
      </c>
      <c r="DJ451" s="1722" t="inlineStr">
        <is>
          <t>ea</t>
        </is>
      </c>
      <c r="DK451" s="2782" t="n">
        <v>3.29</v>
      </c>
      <c r="DL451" s="2783" t="n">
        <v>0</v>
      </c>
      <c r="DN451" s="2755" t="n"/>
      <c r="DO451" s="2756" t="n"/>
      <c r="DP451" s="1087" t="inlineStr">
        <is>
          <t>Height (ft)</t>
        </is>
      </c>
      <c r="DQ451" s="2795" t="n"/>
      <c r="DR451" s="1087" t="inlineStr">
        <is>
          <t>Height (ft)</t>
        </is>
      </c>
      <c r="DS451" s="2795" t="n"/>
      <c r="DT451" s="1662" t="inlineStr">
        <is>
          <t>Height (ft)</t>
        </is>
      </c>
      <c r="DU451" s="2795" t="n"/>
      <c r="DV451" s="1087" t="inlineStr">
        <is>
          <t>Height (ft)</t>
        </is>
      </c>
      <c r="DW451" s="2795" t="n"/>
      <c r="DX451" s="1087" t="inlineStr">
        <is>
          <t>Height (ft)</t>
        </is>
      </c>
      <c r="DY451" s="2795" t="n"/>
      <c r="EA451" s="1126" t="inlineStr">
        <is>
          <t>1/2x6x14" Long Connection Plate</t>
        </is>
      </c>
      <c r="EB451" s="1246" t="n"/>
      <c r="EC451" s="1722" t="inlineStr">
        <is>
          <t>ea</t>
        </is>
      </c>
      <c r="ED451" s="273" t="n">
        <v>0</v>
      </c>
      <c r="EE451" s="1083" t="n"/>
      <c r="EG451" s="2755" t="n"/>
      <c r="EH451" s="2756" t="n"/>
      <c r="EI451" s="1087" t="inlineStr">
        <is>
          <t>Height (ft)</t>
        </is>
      </c>
      <c r="EJ451" s="2795" t="n"/>
      <c r="EK451" s="1087" t="inlineStr">
        <is>
          <t>Height (ft)</t>
        </is>
      </c>
      <c r="EL451" s="2795" t="n"/>
      <c r="EM451" s="1662" t="inlineStr">
        <is>
          <t>Height (ft)</t>
        </is>
      </c>
      <c r="EN451" s="2795" t="n"/>
      <c r="EO451" s="1087" t="inlineStr">
        <is>
          <t>Height (ft)</t>
        </is>
      </c>
      <c r="EP451" s="2795" t="n"/>
      <c r="EQ451" s="1087" t="inlineStr">
        <is>
          <t>Height (ft)</t>
        </is>
      </c>
      <c r="ER451" s="2795" t="n"/>
      <c r="ET451" s="2771" t="inlineStr">
        <is>
          <t>1/2x6x14" Long Connection Plate</t>
        </is>
      </c>
      <c r="EU451" s="2765" t="n"/>
      <c r="EV451" s="1722" t="inlineStr">
        <is>
          <t>ea</t>
        </is>
      </c>
      <c r="EW451" s="273" t="n">
        <v>0</v>
      </c>
      <c r="EX451" s="1083" t="n"/>
      <c r="EZ451" s="2755" t="n"/>
      <c r="FA451" s="2756" t="n"/>
      <c r="FB451" s="1087" t="inlineStr">
        <is>
          <t>Height (ft)</t>
        </is>
      </c>
      <c r="FC451" s="2795" t="n"/>
      <c r="FD451" s="1087" t="inlineStr">
        <is>
          <t>Height (ft)</t>
        </is>
      </c>
      <c r="FE451" s="2795" t="n"/>
      <c r="FF451" s="1662" t="inlineStr">
        <is>
          <t>Height (ft)</t>
        </is>
      </c>
      <c r="FG451" s="2795" t="n"/>
      <c r="FH451" s="1087" t="inlineStr">
        <is>
          <t>Height (ft)</t>
        </is>
      </c>
      <c r="FI451" s="2795" t="n"/>
      <c r="FJ451" s="1087" t="inlineStr">
        <is>
          <t>Height (ft)</t>
        </is>
      </c>
      <c r="FK451" s="2795" t="n"/>
      <c r="FM451" s="2771" t="inlineStr">
        <is>
          <t>1/2x6x14" Long Connection Plate</t>
        </is>
      </c>
      <c r="FN451" s="2765" t="n"/>
      <c r="FO451" s="1722" t="inlineStr">
        <is>
          <t>ea</t>
        </is>
      </c>
      <c r="FP451" s="273" t="n">
        <v>0</v>
      </c>
      <c r="FQ451" s="1083" t="n"/>
      <c r="FS451" s="2755" t="n"/>
      <c r="FT451" s="2756" t="n"/>
      <c r="FU451" s="1087" t="inlineStr">
        <is>
          <t>Height (ft)</t>
        </is>
      </c>
      <c r="FV451" s="2795" t="n"/>
      <c r="FW451" s="1087" t="inlineStr">
        <is>
          <t>Height (ft)</t>
        </is>
      </c>
      <c r="FX451" s="2795" t="n"/>
      <c r="FY451" s="1662" t="inlineStr">
        <is>
          <t>Height (ft)</t>
        </is>
      </c>
      <c r="FZ451" s="2795" t="n"/>
      <c r="GA451" s="1087" t="inlineStr">
        <is>
          <t>Height (ft)</t>
        </is>
      </c>
      <c r="GB451" s="2795" t="n"/>
      <c r="GC451" s="1087" t="inlineStr">
        <is>
          <t>Height (ft)</t>
        </is>
      </c>
      <c r="GD451" s="2795" t="n"/>
      <c r="GF451" s="2771" t="inlineStr">
        <is>
          <t>1/2x6x14" Long Connection Plate</t>
        </is>
      </c>
      <c r="GG451" s="2765" t="n"/>
      <c r="GH451" s="1722" t="inlineStr">
        <is>
          <t>ea</t>
        </is>
      </c>
      <c r="GI451" s="273" t="n">
        <v>0</v>
      </c>
      <c r="GJ451" s="1083" t="n"/>
    </row>
    <row r="452" hidden="1">
      <c r="BV452" s="2796" t="n"/>
      <c r="BW452" s="2797" t="n"/>
      <c r="BX452" s="2798" t="n"/>
      <c r="BY452" s="2799" t="n"/>
      <c r="BZ452" s="2800" t="n">
        <v>1</v>
      </c>
      <c r="CA452" s="2800" t="n">
        <v>0</v>
      </c>
      <c r="CB452" s="2800" t="n"/>
      <c r="CC452" s="2800" t="n"/>
      <c r="CD452" s="2801" t="n"/>
      <c r="CE452" s="2802" t="n"/>
      <c r="CF452" s="1339" t="inlineStr">
        <is>
          <t>A</t>
        </is>
      </c>
      <c r="CG452" s="1340" t="n"/>
      <c r="CH452" s="1341" t="n"/>
      <c r="CI452" s="1342" t="n"/>
      <c r="CJ452" s="1343" t="n"/>
      <c r="CK452" s="1343" t="n"/>
      <c r="CL452" s="1343" t="n"/>
      <c r="CM452" s="1344" t="n">
        <v>10</v>
      </c>
      <c r="CN452" s="1345" t="n">
        <v>2.5</v>
      </c>
      <c r="CO452" s="1346" t="n">
        <v>3.5</v>
      </c>
      <c r="CP452" s="1344" t="n">
        <v>0</v>
      </c>
      <c r="CQ452" s="1345" t="n">
        <v>1</v>
      </c>
      <c r="CR452" s="1343" t="n">
        <v>1</v>
      </c>
      <c r="CS452" s="1347" t="n">
        <v>0</v>
      </c>
      <c r="CT452" s="1345" t="n">
        <v>1.5</v>
      </c>
      <c r="CU452" s="1348" t="n">
        <v>3.5</v>
      </c>
      <c r="CV452" s="1347" t="n">
        <v>0</v>
      </c>
      <c r="CW452" s="1349" t="n">
        <v>0</v>
      </c>
      <c r="CX452" s="1350" t="n">
        <v>0</v>
      </c>
      <c r="CY452" s="1350" t="n">
        <v>0</v>
      </c>
      <c r="CZ452" s="1350" t="n">
        <v>0</v>
      </c>
      <c r="DA452" s="1350" t="n">
        <v>0</v>
      </c>
      <c r="DB452" s="1351" t="n">
        <v>0</v>
      </c>
      <c r="DC452" s="1352" t="n">
        <v>0</v>
      </c>
      <c r="DE452" s="2771" t="inlineStr">
        <is>
          <t>3/4" Dia. Backer Rod</t>
        </is>
      </c>
      <c r="DF452" s="2764" t="n"/>
      <c r="DG452" s="2765" t="n"/>
      <c r="DH452" s="1133" t="n"/>
      <c r="DI452" s="1138" t="n">
        <v>0</v>
      </c>
      <c r="DJ452" s="1722" t="inlineStr">
        <is>
          <t>ft</t>
        </is>
      </c>
      <c r="DK452" s="2782" t="n">
        <v>0.38</v>
      </c>
      <c r="DL452" s="2783" t="n">
        <v>0</v>
      </c>
      <c r="DN452" s="2803" t="n"/>
      <c r="DO452" s="2770" t="n"/>
      <c r="DP452" s="1263" t="n"/>
      <c r="DQ452" s="1265" t="n"/>
      <c r="DR452" s="1263" t="n"/>
      <c r="DS452" s="1265" t="n"/>
      <c r="DT452" s="1266" t="n"/>
      <c r="DU452" s="1265" t="n"/>
      <c r="DV452" s="1263" t="n"/>
      <c r="DW452" s="1265" t="n"/>
      <c r="DX452" s="1263" t="n"/>
      <c r="DY452" s="1265" t="n"/>
      <c r="EA452" s="1126" t="inlineStr">
        <is>
          <t>3/4" Dia. S.S. Nuts</t>
        </is>
      </c>
      <c r="EB452" s="1246" t="n"/>
      <c r="EC452" s="1722" t="inlineStr">
        <is>
          <t>ea</t>
        </is>
      </c>
      <c r="ED452" s="273" t="n">
        <v>0</v>
      </c>
      <c r="EE452" s="1083" t="n"/>
      <c r="EG452" s="2803" t="n"/>
      <c r="EH452" s="2770" t="n"/>
      <c r="EI452" s="1263" t="n"/>
      <c r="EJ452" s="1265" t="n"/>
      <c r="EK452" s="1263" t="n"/>
      <c r="EL452" s="1265" t="n"/>
      <c r="EM452" s="1266" t="n"/>
      <c r="EN452" s="1265" t="n"/>
      <c r="EO452" s="1263" t="n"/>
      <c r="EP452" s="1265" t="n"/>
      <c r="EQ452" s="1263" t="n"/>
      <c r="ER452" s="1265" t="n"/>
      <c r="ET452" s="2771" t="inlineStr">
        <is>
          <t>3/4" Dia. S.S. Nuts</t>
        </is>
      </c>
      <c r="EU452" s="2765" t="n"/>
      <c r="EV452" s="1722" t="inlineStr">
        <is>
          <t>ea</t>
        </is>
      </c>
      <c r="EW452" s="273" t="n">
        <v>0</v>
      </c>
      <c r="EX452" s="1083" t="n"/>
      <c r="EZ452" s="2803" t="n"/>
      <c r="FA452" s="2770" t="n"/>
      <c r="FB452" s="1263" t="n"/>
      <c r="FC452" s="1265" t="n"/>
      <c r="FD452" s="1263" t="n"/>
      <c r="FE452" s="1265" t="n"/>
      <c r="FF452" s="1266" t="n"/>
      <c r="FG452" s="1265" t="n"/>
      <c r="FH452" s="1263" t="n"/>
      <c r="FI452" s="1265" t="n"/>
      <c r="FJ452" s="1263" t="n"/>
      <c r="FK452" s="1265" t="n"/>
      <c r="FM452" s="2771" t="inlineStr">
        <is>
          <t>3/4" Dia. S.S. Nuts</t>
        </is>
      </c>
      <c r="FN452" s="2765" t="n"/>
      <c r="FO452" s="1722" t="inlineStr">
        <is>
          <t>ea</t>
        </is>
      </c>
      <c r="FP452" s="273" t="n">
        <v>0</v>
      </c>
      <c r="FQ452" s="1083" t="n"/>
      <c r="FS452" s="2803" t="n"/>
      <c r="FT452" s="2770" t="n"/>
      <c r="FU452" s="1263" t="n"/>
      <c r="FV452" s="1265" t="n"/>
      <c r="FW452" s="1263" t="n"/>
      <c r="FX452" s="1265" t="n"/>
      <c r="FY452" s="1266" t="n"/>
      <c r="FZ452" s="1265" t="n"/>
      <c r="GA452" s="1263" t="n"/>
      <c r="GB452" s="1265" t="n"/>
      <c r="GC452" s="1263" t="n"/>
      <c r="GD452" s="1265" t="n"/>
      <c r="GF452" s="2771" t="inlineStr">
        <is>
          <t>3/4" Dia. S.S. Nuts</t>
        </is>
      </c>
      <c r="GG452" s="2765" t="n"/>
      <c r="GH452" s="1722" t="inlineStr">
        <is>
          <t>ea</t>
        </is>
      </c>
      <c r="GI452" s="273" t="n">
        <v>0</v>
      </c>
      <c r="GJ452" s="1083" t="n"/>
    </row>
    <row r="453" hidden="1">
      <c r="BV453" s="2804" t="n"/>
      <c r="BW453" s="2805" t="n"/>
      <c r="BX453" s="2806" t="n"/>
      <c r="BY453" s="526" t="n"/>
      <c r="BZ453" s="2807" t="n"/>
      <c r="CA453" s="2807" t="n"/>
      <c r="CB453" s="2807" t="n"/>
      <c r="CC453" s="2807" t="n"/>
      <c r="CD453" s="2807" t="n"/>
      <c r="CE453" s="2808" t="n"/>
      <c r="CF453" s="1119" t="inlineStr">
        <is>
          <t>B</t>
        </is>
      </c>
      <c r="CG453" s="1120" t="n"/>
      <c r="CH453" s="1121" t="n"/>
      <c r="CI453" s="1256" t="n"/>
      <c r="CJ453" s="1257" t="n"/>
      <c r="CK453" s="1257" t="n"/>
      <c r="CL453" s="1257" t="n"/>
      <c r="CM453" s="1253" t="n">
        <v>10</v>
      </c>
      <c r="CN453" s="1258" t="n">
        <v>2.5</v>
      </c>
      <c r="CO453" s="1259" t="n">
        <v>3.5</v>
      </c>
      <c r="CP453" s="1253" t="n">
        <v>0</v>
      </c>
      <c r="CQ453" s="2809" t="n"/>
      <c r="CR453" s="2810" t="n"/>
      <c r="CS453" s="2811" t="n"/>
      <c r="CT453" s="2809" t="n"/>
      <c r="CU453" s="2810" t="n"/>
      <c r="CV453" s="2811" t="n"/>
      <c r="CW453" s="1267" t="n">
        <v>0</v>
      </c>
      <c r="CX453" s="1268" t="n">
        <v>0</v>
      </c>
      <c r="CY453" s="2812" t="n"/>
      <c r="CZ453" s="1246" t="n"/>
      <c r="DA453" s="1268" t="n">
        <v>0</v>
      </c>
      <c r="DB453" s="1269" t="n">
        <v>0</v>
      </c>
      <c r="DC453" s="1270" t="n">
        <v>0</v>
      </c>
      <c r="DE453" s="2771" t="inlineStr">
        <is>
          <t>Crafco Roadsaver Silicone Sealant (29 oz.)</t>
        </is>
      </c>
      <c r="DF453" s="2764" t="n"/>
      <c r="DG453" s="2765" t="n"/>
      <c r="DH453" s="1133" t="n"/>
      <c r="DI453" s="273" t="n">
        <v>0</v>
      </c>
      <c r="DJ453" s="1722" t="inlineStr">
        <is>
          <t>ea</t>
        </is>
      </c>
      <c r="DK453" s="2782" t="n">
        <v>27.95</v>
      </c>
      <c r="DL453" s="2783" t="n">
        <v>0</v>
      </c>
      <c r="DN453" s="2813" t="inlineStr">
        <is>
          <t>Start of Panel</t>
        </is>
      </c>
      <c r="DO453" s="2770" t="n"/>
      <c r="DP453" s="2814" t="n">
        <v>0</v>
      </c>
      <c r="DQ453" s="1093" t="n"/>
      <c r="DR453" s="2814" t="str"/>
      <c r="DS453" s="1093" t="n"/>
      <c r="DT453" s="2815" t="str"/>
      <c r="DU453" s="1093" t="n"/>
      <c r="DV453" s="2814" t="str"/>
      <c r="DW453" s="1095" t="n"/>
      <c r="DX453" s="2814" t="str"/>
      <c r="DY453" s="1093" t="n"/>
      <c r="EA453" s="1126" t="inlineStr">
        <is>
          <t>3/4" Dia. S.S. Washers</t>
        </is>
      </c>
      <c r="EB453" s="1246" t="n"/>
      <c r="EC453" s="1722" t="inlineStr">
        <is>
          <t>ea</t>
        </is>
      </c>
      <c r="ED453" s="273" t="n">
        <v>0</v>
      </c>
      <c r="EE453" s="1083" t="n"/>
      <c r="EG453" s="1086" t="inlineStr">
        <is>
          <t>Start of Panel</t>
        </is>
      </c>
      <c r="EH453" s="1086" t="n"/>
      <c r="EI453" s="2814" t="n">
        <v>0</v>
      </c>
      <c r="EJ453" s="1093" t="n"/>
      <c r="EK453" s="2814" t="str"/>
      <c r="EL453" s="1093" t="n"/>
      <c r="EM453" s="2815" t="str"/>
      <c r="EN453" s="1093" t="n"/>
      <c r="EO453" s="2814" t="str"/>
      <c r="EP453" s="1095" t="n"/>
      <c r="EQ453" s="2814" t="str"/>
      <c r="ER453" s="1093" t="n"/>
      <c r="ET453" s="2771" t="inlineStr">
        <is>
          <t>3/4" Dia. S.S. Washers</t>
        </is>
      </c>
      <c r="EU453" s="2765" t="n"/>
      <c r="EV453" s="1722" t="inlineStr">
        <is>
          <t>ea</t>
        </is>
      </c>
      <c r="EW453" s="273" t="n">
        <v>0</v>
      </c>
      <c r="EX453" s="1083" t="n"/>
      <c r="EZ453" s="1086" t="inlineStr">
        <is>
          <t>Start of Panel</t>
        </is>
      </c>
      <c r="FA453" s="1086" t="n"/>
      <c r="FB453" s="2814" t="n">
        <v>0</v>
      </c>
      <c r="FC453" s="1093" t="n"/>
      <c r="FD453" s="2814" t="str"/>
      <c r="FE453" s="1093" t="n"/>
      <c r="FF453" s="2815" t="str"/>
      <c r="FG453" s="1093" t="n"/>
      <c r="FH453" s="2814" t="str"/>
      <c r="FI453" s="1095" t="n"/>
      <c r="FJ453" s="2814" t="str"/>
      <c r="FK453" s="1093" t="n"/>
      <c r="FM453" s="2771" t="inlineStr">
        <is>
          <t>3/4" Dia. S.S. Washers</t>
        </is>
      </c>
      <c r="FN453" s="2765" t="n"/>
      <c r="FO453" s="1722" t="inlineStr">
        <is>
          <t>ea</t>
        </is>
      </c>
      <c r="FP453" s="273" t="n">
        <v>0</v>
      </c>
      <c r="FQ453" s="1083" t="n"/>
      <c r="FS453" s="2813" t="inlineStr">
        <is>
          <t>Start of Panel</t>
        </is>
      </c>
      <c r="FT453" s="2770" t="n"/>
      <c r="FU453" s="2814" t="n">
        <v>0</v>
      </c>
      <c r="FV453" s="1093" t="n"/>
      <c r="FW453" s="2814" t="str"/>
      <c r="FX453" s="1093" t="n"/>
      <c r="FY453" s="2815" t="str"/>
      <c r="FZ453" s="1093" t="n"/>
      <c r="GA453" s="2814" t="str"/>
      <c r="GB453" s="1095" t="n"/>
      <c r="GC453" s="2814" t="str"/>
      <c r="GD453" s="1093" t="n"/>
      <c r="GF453" s="2771" t="inlineStr">
        <is>
          <t>3/4" Dia. S.S. Washers</t>
        </is>
      </c>
      <c r="GG453" s="2765" t="n"/>
      <c r="GH453" s="1722" t="inlineStr">
        <is>
          <t>ea</t>
        </is>
      </c>
      <c r="GI453" s="273" t="n">
        <v>0</v>
      </c>
      <c r="GJ453" s="1083" t="n"/>
    </row>
    <row r="454" hidden="1">
      <c r="BV454" s="2804" t="n"/>
      <c r="BW454" s="2805" t="n"/>
      <c r="BX454" s="2806" t="n"/>
      <c r="BY454" s="526" t="n"/>
      <c r="BZ454" s="2807" t="n"/>
      <c r="CA454" s="2807" t="n"/>
      <c r="CB454" s="2807" t="n"/>
      <c r="CC454" s="2807" t="n"/>
      <c r="CD454" s="2807" t="n"/>
      <c r="CE454" s="2808" t="n"/>
      <c r="CF454" s="1119" t="inlineStr">
        <is>
          <t>C</t>
        </is>
      </c>
      <c r="CG454" s="1120" t="n"/>
      <c r="CH454" s="1121" t="n"/>
      <c r="CI454" s="1256" t="n"/>
      <c r="CJ454" s="1257" t="n"/>
      <c r="CK454" s="1257" t="n"/>
      <c r="CL454" s="1257" t="n"/>
      <c r="CM454" s="1253" t="n">
        <v>10</v>
      </c>
      <c r="CN454" s="1258" t="n">
        <v>2.5</v>
      </c>
      <c r="CO454" s="1259" t="n">
        <v>3.5</v>
      </c>
      <c r="CP454" s="1253" t="n">
        <v>0</v>
      </c>
      <c r="CQ454" s="1258" t="n">
        <v>1</v>
      </c>
      <c r="CR454" s="1257" t="n">
        <v>1</v>
      </c>
      <c r="CS454" s="1277" t="n">
        <v>0</v>
      </c>
      <c r="CT454" s="1258" t="n">
        <v>1.5</v>
      </c>
      <c r="CU454" s="1260" t="n">
        <v>3.5</v>
      </c>
      <c r="CV454" s="1277" t="n">
        <v>0</v>
      </c>
      <c r="CW454" s="1267" t="n">
        <v>0</v>
      </c>
      <c r="CX454" s="1268" t="n">
        <v>0</v>
      </c>
      <c r="CY454" s="1268" t="n">
        <v>0</v>
      </c>
      <c r="CZ454" s="1268" t="n">
        <v>0</v>
      </c>
      <c r="DA454" s="1268" t="n">
        <v>0</v>
      </c>
      <c r="DB454" s="1269" t="n">
        <v>0</v>
      </c>
      <c r="DC454" s="1270" t="n">
        <v>0</v>
      </c>
      <c r="DE454" s="2771" t="inlineStr">
        <is>
          <t>#4 Dowels for Toe Walls</t>
        </is>
      </c>
      <c r="DF454" s="2764" t="n"/>
      <c r="DG454" s="2765" t="n"/>
      <c r="DH454" s="273" t="n">
        <v>0</v>
      </c>
      <c r="DI454" s="273" t="n">
        <v>0</v>
      </c>
      <c r="DJ454" s="1722" t="inlineStr">
        <is>
          <t>ea</t>
        </is>
      </c>
      <c r="DK454" s="2782" t="n">
        <v>0</v>
      </c>
      <c r="DL454" s="2783" t="n">
        <v>0</v>
      </c>
      <c r="DN454" s="2813" t="inlineStr">
        <is>
          <t>First Anchor</t>
        </is>
      </c>
      <c r="DO454" s="2770" t="n"/>
      <c r="DP454" s="2814" t="str"/>
      <c r="DQ454" s="1722" t="str"/>
      <c r="DR454" s="2816" t="str"/>
      <c r="DS454" s="1722" t="str"/>
      <c r="DT454" s="2816" t="str"/>
      <c r="DU454" s="1722" t="str"/>
      <c r="DV454" s="2816" t="str"/>
      <c r="DW454" s="1722" t="str"/>
      <c r="DX454" s="2816" t="str"/>
      <c r="DY454" s="1088" t="str"/>
      <c r="EA454" s="1126" t="inlineStr">
        <is>
          <t>3/4" Dia. x 1-3/4" Long S.S. Bolts</t>
        </is>
      </c>
      <c r="EB454" s="1246" t="n"/>
      <c r="EC454" s="1722" t="inlineStr">
        <is>
          <t>ea</t>
        </is>
      </c>
      <c r="ED454" s="273" t="n">
        <v>0</v>
      </c>
      <c r="EE454" s="1083" t="n"/>
      <c r="EG454" s="1086" t="inlineStr">
        <is>
          <t>First Anchor</t>
        </is>
      </c>
      <c r="EH454" s="1086" t="n"/>
      <c r="EI454" s="2814" t="str"/>
      <c r="EJ454" s="1722" t="str"/>
      <c r="EK454" s="2814" t="str"/>
      <c r="EL454" s="1722" t="str"/>
      <c r="EM454" s="2814" t="str"/>
      <c r="EN454" s="1722" t="str"/>
      <c r="EO454" s="2814" t="str"/>
      <c r="EP454" s="1722" t="str"/>
      <c r="EQ454" s="2814" t="str"/>
      <c r="ER454" s="1722" t="str"/>
      <c r="ET454" s="2771" t="inlineStr">
        <is>
          <t>3/4" Dia. x 1-3/4" Long S.S. Bolts</t>
        </is>
      </c>
      <c r="EU454" s="2765" t="n"/>
      <c r="EV454" s="1722" t="inlineStr">
        <is>
          <t>ea</t>
        </is>
      </c>
      <c r="EW454" s="273" t="n">
        <v>0</v>
      </c>
      <c r="EX454" s="1083" t="n"/>
      <c r="EZ454" s="1086" t="inlineStr">
        <is>
          <t>First Anchor</t>
        </is>
      </c>
      <c r="FA454" s="1086" t="n"/>
      <c r="FB454" s="2814" t="str"/>
      <c r="FC454" s="1722" t="str"/>
      <c r="FD454" s="2816" t="str"/>
      <c r="FE454" s="1722" t="str"/>
      <c r="FF454" s="2816" t="str"/>
      <c r="FG454" s="1722" t="str"/>
      <c r="FH454" s="2816" t="str"/>
      <c r="FI454" s="1722" t="str"/>
      <c r="FJ454" s="2816" t="str"/>
      <c r="FK454" s="1722" t="str"/>
      <c r="FM454" s="2771" t="inlineStr">
        <is>
          <t>3/4" Dia. x 1-3/4" Long S.S. Bolts</t>
        </is>
      </c>
      <c r="FN454" s="2765" t="n"/>
      <c r="FO454" s="1722" t="inlineStr">
        <is>
          <t>ea</t>
        </is>
      </c>
      <c r="FP454" s="273" t="n">
        <v>0</v>
      </c>
      <c r="FQ454" s="1083" t="n"/>
      <c r="FS454" s="2813" t="inlineStr">
        <is>
          <t>First Anchor</t>
        </is>
      </c>
      <c r="FT454" s="2770" t="n"/>
      <c r="FU454" s="2814" t="str"/>
      <c r="FV454" s="1722" t="str"/>
      <c r="FW454" s="2816" t="str"/>
      <c r="FX454" s="1722" t="str"/>
      <c r="FY454" s="2816" t="str"/>
      <c r="FZ454" s="1722" t="str"/>
      <c r="GA454" s="2816" t="str"/>
      <c r="GB454" s="1722" t="str"/>
      <c r="GC454" s="2816" t="str"/>
      <c r="GD454" s="1722" t="str"/>
      <c r="GF454" s="2771" t="inlineStr">
        <is>
          <t>3/4" Dia. x 1-3/4" Long S.S. Bolts</t>
        </is>
      </c>
      <c r="GG454" s="2765" t="n"/>
      <c r="GH454" s="1722" t="inlineStr">
        <is>
          <t>ea</t>
        </is>
      </c>
      <c r="GI454" s="273" t="n">
        <v>0</v>
      </c>
      <c r="GJ454" s="1083" t="n"/>
    </row>
    <row r="455" hidden="1" ht="15" customHeight="1" thickBot="1">
      <c r="BV455" s="2817" t="n"/>
      <c r="BW455" s="2818" t="n"/>
      <c r="BX455" s="2819" t="n"/>
      <c r="BY455" s="2820" t="n"/>
      <c r="BZ455" s="2821" t="n"/>
      <c r="CA455" s="2821" t="n"/>
      <c r="CB455" s="2821" t="n"/>
      <c r="CC455" s="2821" t="n"/>
      <c r="CD455" s="2821" t="n"/>
      <c r="CE455" s="2822" t="n"/>
      <c r="CF455" s="1353" t="inlineStr">
        <is>
          <t>D</t>
        </is>
      </c>
      <c r="CG455" s="1354" t="n"/>
      <c r="CH455" s="1355" t="n"/>
      <c r="CI455" s="1356" t="n"/>
      <c r="CJ455" s="1357" t="n"/>
      <c r="CK455" s="1357" t="n"/>
      <c r="CL455" s="1357" t="n"/>
      <c r="CM455" s="1358" t="n">
        <v>10</v>
      </c>
      <c r="CN455" s="1359" t="n">
        <v>2.5</v>
      </c>
      <c r="CO455" s="1360" t="n">
        <v>3.5</v>
      </c>
      <c r="CP455" s="1358" t="n">
        <v>0</v>
      </c>
      <c r="CQ455" s="2823" t="n"/>
      <c r="CR455" s="2824" t="n"/>
      <c r="CS455" s="2825" t="n"/>
      <c r="CT455" s="2823" t="n"/>
      <c r="CU455" s="2824" t="n"/>
      <c r="CV455" s="2825" t="n"/>
      <c r="CW455" s="1361" t="n">
        <v>0</v>
      </c>
      <c r="CX455" s="1362" t="n">
        <v>0</v>
      </c>
      <c r="CY455" s="2826" t="n"/>
      <c r="CZ455" s="2695" t="n"/>
      <c r="DA455" s="1362" t="n">
        <v>0</v>
      </c>
      <c r="DB455" s="1363" t="n">
        <v>0</v>
      </c>
      <c r="DC455" s="1364" t="n">
        <v>0</v>
      </c>
      <c r="DE455" s="2771" t="inlineStr">
        <is>
          <t>#4 Dowels for Head Walls</t>
        </is>
      </c>
      <c r="DF455" s="2764" t="n"/>
      <c r="DG455" s="2765" t="n"/>
      <c r="DH455" s="273" t="n">
        <v>0</v>
      </c>
      <c r="DI455" s="273" t="n">
        <v>0</v>
      </c>
      <c r="DJ455" s="1722" t="inlineStr">
        <is>
          <t>ea</t>
        </is>
      </c>
      <c r="DK455" s="2782" t="n">
        <v>0</v>
      </c>
      <c r="DL455" s="2783" t="n">
        <v>0</v>
      </c>
      <c r="DM455" s="1080" t="n"/>
      <c r="DN455" s="2813" t="inlineStr">
        <is>
          <t>Middle Anchor</t>
        </is>
      </c>
      <c r="DO455" s="2770" t="n"/>
      <c r="DP455" s="2814" t="str"/>
      <c r="DQ455" s="1722" t="str"/>
      <c r="DR455" s="2816" t="str"/>
      <c r="DS455" s="1722" t="str"/>
      <c r="DT455" s="2816" t="str"/>
      <c r="DU455" s="1722" t="str"/>
      <c r="DV455" s="2816" t="str"/>
      <c r="DW455" s="1722" t="str"/>
      <c r="DX455" s="2816" t="str"/>
      <c r="DY455" s="1088" t="str"/>
      <c r="DZ455" s="7" t="n"/>
      <c r="EA455" s="1126" t="inlineStr">
        <is>
          <t>3/4" Dia. Backer Rod</t>
        </is>
      </c>
      <c r="EB455" s="1246" t="n"/>
      <c r="EC455" s="1722" t="inlineStr">
        <is>
          <t>ft</t>
        </is>
      </c>
      <c r="ED455" s="2816" t="n">
        <v>0</v>
      </c>
      <c r="EE455" s="1083" t="n"/>
      <c r="EF455" s="7" t="n"/>
      <c r="EG455" s="1086" t="inlineStr">
        <is>
          <t>Middle Anchor</t>
        </is>
      </c>
      <c r="EH455" s="1086" t="n"/>
      <c r="EI455" s="2814" t="str"/>
      <c r="EJ455" s="1722" t="str"/>
      <c r="EK455" s="2816" t="str"/>
      <c r="EL455" s="1722" t="str"/>
      <c r="EM455" s="2816" t="str"/>
      <c r="EN455" s="1722" t="str"/>
      <c r="EO455" s="2816" t="str"/>
      <c r="EP455" s="1722" t="str"/>
      <c r="EQ455" s="2816" t="str"/>
      <c r="ER455" s="1722" t="str"/>
      <c r="ET455" s="2771" t="inlineStr">
        <is>
          <t>3/4" Dia. Backer Rod</t>
        </is>
      </c>
      <c r="EU455" s="2765" t="n"/>
      <c r="EV455" s="1722" t="inlineStr">
        <is>
          <t>ft</t>
        </is>
      </c>
      <c r="EW455" s="2816" t="n">
        <v>0</v>
      </c>
      <c r="EX455" s="1083" t="n"/>
      <c r="EZ455" s="1086" t="inlineStr">
        <is>
          <t>Middle Anchor</t>
        </is>
      </c>
      <c r="FA455" s="1086" t="n"/>
      <c r="FB455" s="2814" t="str"/>
      <c r="FC455" s="1722" t="str"/>
      <c r="FD455" s="2816" t="str"/>
      <c r="FE455" s="1722" t="str"/>
      <c r="FF455" s="2816" t="str"/>
      <c r="FG455" s="1722" t="str"/>
      <c r="FH455" s="2816" t="str"/>
      <c r="FI455" s="1722" t="str"/>
      <c r="FJ455" s="2816" t="str"/>
      <c r="FK455" s="1722" t="str"/>
      <c r="FM455" s="2771" t="inlineStr">
        <is>
          <t>3/4" Dia. Backer Rod</t>
        </is>
      </c>
      <c r="FN455" s="2765" t="n"/>
      <c r="FO455" s="1722" t="inlineStr">
        <is>
          <t>ft</t>
        </is>
      </c>
      <c r="FP455" s="2816" t="n">
        <v>0</v>
      </c>
      <c r="FQ455" s="1083" t="n"/>
      <c r="FS455" s="2813" t="inlineStr">
        <is>
          <t>Middle Anchor</t>
        </is>
      </c>
      <c r="FT455" s="2770" t="n"/>
      <c r="FU455" s="2814" t="str"/>
      <c r="FV455" s="1722" t="str"/>
      <c r="FW455" s="2816" t="str"/>
      <c r="FX455" s="1722" t="str"/>
      <c r="FY455" s="2816" t="str"/>
      <c r="FZ455" s="1722" t="str"/>
      <c r="GA455" s="2816" t="str"/>
      <c r="GB455" s="1722" t="str"/>
      <c r="GC455" s="2816" t="str"/>
      <c r="GD455" s="1722" t="str"/>
      <c r="GF455" s="2771" t="inlineStr">
        <is>
          <t>3/4" Dia. Backer Rod</t>
        </is>
      </c>
      <c r="GG455" s="2765" t="n"/>
      <c r="GH455" s="1722" t="inlineStr">
        <is>
          <t>ft</t>
        </is>
      </c>
      <c r="GI455" s="2816" t="n">
        <v>0</v>
      </c>
      <c r="GJ455" s="1083" t="n"/>
    </row>
    <row r="456" hidden="1" ht="15" customHeight="1" thickBot="1">
      <c r="BV456" s="1072" t="n"/>
      <c r="BW456" s="78" t="n"/>
      <c r="BX456" s="78" t="n"/>
      <c r="BY456" s="78" t="n"/>
      <c r="BZ456" s="78" t="n"/>
      <c r="CA456" s="78" t="n"/>
      <c r="CB456" s="78" t="n"/>
      <c r="CC456" s="78" t="n"/>
      <c r="CD456" s="78" t="n"/>
      <c r="CE456" s="1151" t="n"/>
      <c r="CF456" s="1072" t="n"/>
      <c r="CG456" s="78" t="n"/>
      <c r="CH456" s="78" t="n"/>
      <c r="CI456" s="78" t="n"/>
      <c r="CJ456" s="78" t="n"/>
      <c r="CK456" s="78" t="n"/>
      <c r="CL456" s="78" t="n"/>
      <c r="CM456" s="1151" t="n"/>
      <c r="CN456" s="1072" t="n"/>
      <c r="CO456" s="78" t="n"/>
      <c r="CP456" s="1151" t="n"/>
      <c r="CQ456" s="1072" t="n"/>
      <c r="CR456" s="78" t="n"/>
      <c r="CS456" s="1151" t="n"/>
      <c r="CT456" s="1072" t="n"/>
      <c r="CU456" s="78" t="n"/>
      <c r="CV456" s="1151" t="n"/>
      <c r="CW456" s="2827" t="n"/>
      <c r="CX456" s="78" t="n"/>
      <c r="CY456" s="78" t="n"/>
      <c r="CZ456" s="78" t="n"/>
      <c r="DA456" s="78" t="n"/>
      <c r="DB456" s="78" t="n"/>
      <c r="DC456" s="1151" t="n"/>
      <c r="DD456" s="1080" t="n"/>
      <c r="DE456" s="2771" t="inlineStr">
        <is>
          <t>Shimpak (Conac SHP 44) Plastic Shims</t>
        </is>
      </c>
      <c r="DF456" s="2764" t="n"/>
      <c r="DG456" s="2765" t="n"/>
      <c r="DH456" s="1133" t="n"/>
      <c r="DI456" s="273" t="n">
        <v>0</v>
      </c>
      <c r="DJ456" s="1722" t="inlineStr">
        <is>
          <t>ea</t>
        </is>
      </c>
      <c r="DK456" s="2782" t="n">
        <v>3.56</v>
      </c>
      <c r="DL456" s="2783" t="n">
        <v>0</v>
      </c>
      <c r="DN456" s="2813" t="inlineStr">
        <is>
          <t>Last Anchor</t>
        </is>
      </c>
      <c r="DO456" s="2770" t="n"/>
      <c r="DP456" s="2814" t="str"/>
      <c r="DQ456" s="1722" t="str"/>
      <c r="DR456" s="2816" t="str"/>
      <c r="DS456" s="1722" t="str"/>
      <c r="DT456" s="2816" t="str"/>
      <c r="DU456" s="1722" t="str"/>
      <c r="DV456" s="2816" t="str"/>
      <c r="DW456" s="1722" t="str"/>
      <c r="DX456" s="2816" t="str"/>
      <c r="DY456" s="1088" t="str"/>
      <c r="DZ456" s="31" t="n"/>
      <c r="EA456" s="1126" t="inlineStr">
        <is>
          <t>Silicone Sealant</t>
        </is>
      </c>
      <c r="EB456" s="1246" t="n"/>
      <c r="EC456" s="1722" t="inlineStr">
        <is>
          <t>oz</t>
        </is>
      </c>
      <c r="ED456" s="2816" t="n">
        <v>0</v>
      </c>
      <c r="EE456" s="1083" t="n"/>
      <c r="EF456" s="31" t="n"/>
      <c r="EG456" s="1086" t="inlineStr">
        <is>
          <t>Last Anchor</t>
        </is>
      </c>
      <c r="EH456" s="1086" t="n"/>
      <c r="EI456" s="2814" t="str"/>
      <c r="EJ456" s="1722" t="str"/>
      <c r="EK456" s="2814" t="str"/>
      <c r="EL456" s="1722" t="str"/>
      <c r="EM456" s="2814" t="str"/>
      <c r="EN456" s="1722" t="str"/>
      <c r="EO456" s="2814" t="str"/>
      <c r="EP456" s="1722" t="str"/>
      <c r="EQ456" s="2814" t="str"/>
      <c r="ER456" s="1722" t="str"/>
      <c r="ET456" s="2771" t="inlineStr">
        <is>
          <t>Silicone Sealant</t>
        </is>
      </c>
      <c r="EU456" s="2765" t="n"/>
      <c r="EV456" s="1722" t="inlineStr">
        <is>
          <t>oz</t>
        </is>
      </c>
      <c r="EW456" s="2816" t="n">
        <v>0</v>
      </c>
      <c r="EX456" s="1083" t="n"/>
      <c r="EZ456" s="1086" t="inlineStr">
        <is>
          <t>Last Anchor</t>
        </is>
      </c>
      <c r="FA456" s="1086" t="n"/>
      <c r="FB456" s="2814" t="str"/>
      <c r="FC456" s="1722" t="str"/>
      <c r="FD456" s="2816" t="str"/>
      <c r="FE456" s="1722" t="str"/>
      <c r="FF456" s="2816" t="str"/>
      <c r="FG456" s="1722" t="str"/>
      <c r="FH456" s="2816" t="str"/>
      <c r="FI456" s="1722" t="str"/>
      <c r="FJ456" s="2816" t="str"/>
      <c r="FK456" s="1722" t="str"/>
      <c r="FM456" s="2771" t="inlineStr">
        <is>
          <t>Silicone Sealant</t>
        </is>
      </c>
      <c r="FN456" s="2765" t="n"/>
      <c r="FO456" s="1722" t="inlineStr">
        <is>
          <t>oz</t>
        </is>
      </c>
      <c r="FP456" s="2816" t="n">
        <v>0</v>
      </c>
      <c r="FQ456" s="1083" t="n"/>
      <c r="FS456" s="2813" t="inlineStr">
        <is>
          <t>Last Anchor</t>
        </is>
      </c>
      <c r="FT456" s="2770" t="n"/>
      <c r="FU456" s="2814" t="str"/>
      <c r="FV456" s="1722" t="str"/>
      <c r="FW456" s="2816" t="str"/>
      <c r="FX456" s="1722" t="str"/>
      <c r="FY456" s="2816" t="str"/>
      <c r="FZ456" s="1722" t="str"/>
      <c r="GA456" s="2816" t="str"/>
      <c r="GB456" s="1722" t="str"/>
      <c r="GC456" s="2816" t="str"/>
      <c r="GD456" s="1722" t="str"/>
      <c r="GF456" s="2771" t="inlineStr">
        <is>
          <t>Silicone Sealant</t>
        </is>
      </c>
      <c r="GG456" s="2765" t="n"/>
      <c r="GH456" s="1722" t="inlineStr">
        <is>
          <t>oz</t>
        </is>
      </c>
      <c r="GI456" s="2816" t="n">
        <v>0</v>
      </c>
      <c r="GJ456" s="1083" t="n"/>
    </row>
    <row r="457" hidden="1" ht="15" customHeight="1" thickBot="1">
      <c r="BV457" s="1293" t="n"/>
      <c r="BW457" s="1294" t="n"/>
      <c r="BX457" s="1294" t="n"/>
      <c r="BY457" s="1294" t="n"/>
      <c r="BZ457" s="1294" t="n"/>
      <c r="CA457" s="1294" t="n"/>
      <c r="CB457" s="1294" t="n"/>
      <c r="CC457" s="1294" t="n"/>
      <c r="CD457" s="1294" t="n"/>
      <c r="CE457" s="1294" t="n"/>
      <c r="CF457" s="1294" t="n"/>
      <c r="CG457" s="1294" t="n"/>
      <c r="CH457" s="1294" t="n"/>
      <c r="CI457" s="1294" t="n"/>
      <c r="CJ457" s="1294" t="n"/>
      <c r="CK457" s="1294" t="n"/>
      <c r="CL457" s="1294" t="n"/>
      <c r="CM457" s="1294" t="n"/>
      <c r="CN457" s="1294" t="n"/>
      <c r="CO457" s="1294" t="n"/>
      <c r="CP457" s="1294" t="n"/>
      <c r="CQ457" s="1294" t="n"/>
      <c r="CR457" s="1294" t="n"/>
      <c r="CS457" s="1294" t="n"/>
      <c r="CT457" s="1294" t="n"/>
      <c r="CU457" s="1294" t="n"/>
      <c r="CV457" s="1295" t="inlineStr">
        <is>
          <t>Grand Totals</t>
        </is>
      </c>
      <c r="CW457" s="1366" t="n">
        <v>0</v>
      </c>
      <c r="CX457" s="1367" t="n">
        <v>0</v>
      </c>
      <c r="CY457" s="1367" t="n">
        <v>0</v>
      </c>
      <c r="CZ457" s="1367" t="n">
        <v>0</v>
      </c>
      <c r="DA457" s="1367" t="n">
        <v>0</v>
      </c>
      <c r="DB457" s="1368" t="n">
        <v>0</v>
      </c>
      <c r="DC457" s="1369" t="n">
        <v>0</v>
      </c>
      <c r="DE457" s="2771" t="inlineStr">
        <is>
          <t>Poly-wrap 1/8"x12"x50' (CS-212)</t>
        </is>
      </c>
      <c r="DF457" s="2764" t="n"/>
      <c r="DG457" s="2765" t="n"/>
      <c r="DH457" s="1133" t="n"/>
      <c r="DI457" s="273" t="n">
        <v>0</v>
      </c>
      <c r="DJ457" s="1722" t="inlineStr">
        <is>
          <t>roll</t>
        </is>
      </c>
      <c r="DK457" s="2782" t="n">
        <v>46.75</v>
      </c>
      <c r="DL457" s="2783" t="n">
        <v>0</v>
      </c>
      <c r="DN457" s="2813" t="inlineStr">
        <is>
          <t>End of Panel</t>
        </is>
      </c>
      <c r="DO457" s="2770" t="n"/>
      <c r="DP457" s="2814" t="str"/>
      <c r="DQ457" s="1093" t="n"/>
      <c r="DR457" s="2814" t="str"/>
      <c r="DS457" s="1093" t="n"/>
      <c r="DT457" s="2814" t="str"/>
      <c r="DU457" s="1093" t="n"/>
      <c r="DV457" s="2814" t="str"/>
      <c r="DW457" s="1117" t="n"/>
      <c r="DX457" s="2814" t="str"/>
      <c r="DY457" s="1282" t="n"/>
      <c r="DZ457" s="7" t="n"/>
      <c r="EA457" s="1126" t="inlineStr">
        <is>
          <t>4x4x1/2" Thick Shims</t>
        </is>
      </c>
      <c r="EB457" s="1246" t="n"/>
      <c r="EC457" s="1722" t="inlineStr">
        <is>
          <t>ea</t>
        </is>
      </c>
      <c r="ED457" s="273" t="n">
        <v>0</v>
      </c>
      <c r="EE457" s="1083" t="n"/>
      <c r="EF457" s="7" t="n"/>
      <c r="EG457" s="1086" t="inlineStr">
        <is>
          <t>End of Panel</t>
        </is>
      </c>
      <c r="EH457" s="1086" t="n"/>
      <c r="EI457" s="2814" t="str"/>
      <c r="EJ457" s="1093" t="n"/>
      <c r="EK457" s="2814" t="str"/>
      <c r="EL457" s="1093" t="n"/>
      <c r="EM457" s="2814" t="str"/>
      <c r="EN457" s="1093" t="n"/>
      <c r="EO457" s="2814" t="str"/>
      <c r="EP457" s="1117" t="n"/>
      <c r="EQ457" s="2814" t="str"/>
      <c r="ER457" s="1118" t="n"/>
      <c r="ET457" s="2771" t="inlineStr">
        <is>
          <t>4x4x1/2" Thick Shims</t>
        </is>
      </c>
      <c r="EU457" s="2765" t="n"/>
      <c r="EV457" s="1722" t="inlineStr">
        <is>
          <t>ea</t>
        </is>
      </c>
      <c r="EW457" s="273" t="n">
        <v>0</v>
      </c>
      <c r="EX457" s="1083" t="n"/>
      <c r="EZ457" s="1086" t="inlineStr">
        <is>
          <t>End of Panel</t>
        </is>
      </c>
      <c r="FA457" s="1086" t="n"/>
      <c r="FB457" s="2814" t="str"/>
      <c r="FC457" s="1093" t="n"/>
      <c r="FD457" s="2814" t="str"/>
      <c r="FE457" s="1093" t="n"/>
      <c r="FF457" s="2814" t="str"/>
      <c r="FG457" s="1093" t="n"/>
      <c r="FH457" s="2814" t="str"/>
      <c r="FI457" s="1117" t="n"/>
      <c r="FJ457" s="2814" t="str"/>
      <c r="FK457" s="1118" t="n"/>
      <c r="FM457" s="2771" t="inlineStr">
        <is>
          <t>4x4x1/2" Thick Shims</t>
        </is>
      </c>
      <c r="FN457" s="2765" t="n"/>
      <c r="FO457" s="1722" t="inlineStr">
        <is>
          <t>ea</t>
        </is>
      </c>
      <c r="FP457" s="273" t="n">
        <v>0</v>
      </c>
      <c r="FQ457" s="1083" t="n"/>
      <c r="FS457" s="2813" t="inlineStr">
        <is>
          <t>End of Panel</t>
        </is>
      </c>
      <c r="FT457" s="2770" t="n"/>
      <c r="FU457" s="2814" t="str"/>
      <c r="FV457" s="1093" t="n"/>
      <c r="FW457" s="2814" t="str"/>
      <c r="FX457" s="1093" t="n"/>
      <c r="FY457" s="2814" t="str"/>
      <c r="FZ457" s="1093" t="n"/>
      <c r="GA457" s="2814" t="str"/>
      <c r="GB457" s="1117" t="n"/>
      <c r="GC457" s="2814" t="str"/>
      <c r="GD457" s="1118" t="n"/>
      <c r="GF457" s="2771" t="inlineStr">
        <is>
          <t>4x4x1/2" Thick Shims</t>
        </is>
      </c>
      <c r="GG457" s="2765" t="n"/>
      <c r="GH457" s="1722" t="inlineStr">
        <is>
          <t>ea</t>
        </is>
      </c>
      <c r="GI457" s="273" t="n">
        <v>0</v>
      </c>
      <c r="GJ457" s="1083" t="n"/>
    </row>
    <row r="458" hidden="1" ht="15" customHeight="1" thickBot="1">
      <c r="BV458" s="1072" t="n"/>
      <c r="BW458" s="78" t="n"/>
      <c r="BX458" s="78" t="n"/>
      <c r="BY458" s="78" t="n"/>
      <c r="BZ458" s="78" t="n"/>
      <c r="CA458" s="78" t="n"/>
      <c r="CB458" s="78" t="n"/>
      <c r="CC458" s="78" t="n"/>
      <c r="CD458" s="78" t="n"/>
      <c r="CE458" s="78" t="n"/>
      <c r="CF458" s="1261" t="n"/>
      <c r="CG458" s="78" t="n"/>
      <c r="CH458" s="78" t="n"/>
      <c r="CI458" s="2828" t="n"/>
      <c r="CJ458" s="78" t="n"/>
      <c r="CK458" s="78" t="n"/>
      <c r="CL458" s="78" t="n"/>
      <c r="CM458" s="78" t="n"/>
      <c r="CN458" s="78" t="n"/>
      <c r="CO458" s="78" t="n"/>
      <c r="CP458" s="78" t="n"/>
      <c r="CQ458" s="78" t="n"/>
      <c r="CR458" s="78" t="n"/>
      <c r="CS458" s="78" t="n"/>
      <c r="CT458" s="78" t="n"/>
      <c r="CU458" s="78" t="n"/>
      <c r="CV458" s="78" t="n"/>
      <c r="CW458" s="930" t="n"/>
      <c r="CX458" s="78" t="n"/>
      <c r="CY458" s="78" t="n"/>
      <c r="CZ458" s="78" t="n"/>
      <c r="DA458" s="78" t="n"/>
      <c r="DB458" s="78" t="n"/>
      <c r="DC458" s="1365" t="n"/>
      <c r="DE458" s="2771" t="inlineStr">
        <is>
          <t>Poly-wrap Primer (CS-50)</t>
        </is>
      </c>
      <c r="DF458" s="2764" t="n"/>
      <c r="DG458" s="2765" t="n"/>
      <c r="DH458" s="1133" t="n"/>
      <c r="DI458" s="273" t="n">
        <v>0</v>
      </c>
      <c r="DJ458" s="1722" t="inlineStr">
        <is>
          <t>gal</t>
        </is>
      </c>
      <c r="DK458" s="2782" t="n">
        <v>36.4</v>
      </c>
      <c r="DL458" s="2783" t="n">
        <v>0</v>
      </c>
      <c r="DN458" s="2813" t="inlineStr">
        <is>
          <t>Weight (excluding anchors)</t>
        </is>
      </c>
      <c r="DO458" s="2770" t="n"/>
      <c r="DP458" s="1122" t="str"/>
      <c r="DQ458" s="1093" t="n"/>
      <c r="DR458" s="1122" t="str"/>
      <c r="DS458" s="1093" t="n"/>
      <c r="DT458" s="1122" t="str"/>
      <c r="DU458" s="1093" t="n"/>
      <c r="DV458" s="1122" t="str"/>
      <c r="DW458" s="1118" t="n"/>
      <c r="DX458" s="1122" t="str"/>
      <c r="DY458" s="1282" t="n"/>
      <c r="DZ458" s="7" t="n"/>
      <c r="EA458" s="1126" t="inlineStr">
        <is>
          <t>Poly-wrap 1/8"x12"x50' (CS-212)</t>
        </is>
      </c>
      <c r="EB458" s="1246" t="n"/>
      <c r="EC458" s="1722" t="inlineStr">
        <is>
          <t>ft</t>
        </is>
      </c>
      <c r="ED458" s="2816" t="n">
        <v>0</v>
      </c>
      <c r="EE458" s="1083" t="n"/>
      <c r="EF458" s="7" t="n"/>
      <c r="EG458" s="1086" t="inlineStr">
        <is>
          <t>Weight (excluding anchors)</t>
        </is>
      </c>
      <c r="EH458" s="1086" t="n"/>
      <c r="EI458" s="1122" t="str"/>
      <c r="EJ458" s="1093" t="n"/>
      <c r="EK458" s="1122" t="str"/>
      <c r="EL458" s="1093" t="n"/>
      <c r="EM458" s="1122" t="str"/>
      <c r="EN458" s="1093" t="n"/>
      <c r="EO458" s="1122" t="str"/>
      <c r="EP458" s="1118" t="n"/>
      <c r="EQ458" s="1122" t="str"/>
      <c r="ER458" s="1118" t="n"/>
      <c r="ET458" s="2771" t="inlineStr">
        <is>
          <t>Poly-wrap 1/8"x12"x50' (CS-212)</t>
        </is>
      </c>
      <c r="EU458" s="2765" t="n"/>
      <c r="EV458" s="1722" t="inlineStr">
        <is>
          <t>ft</t>
        </is>
      </c>
      <c r="EW458" s="2816" t="n">
        <v>0</v>
      </c>
      <c r="EX458" s="1083" t="n"/>
      <c r="EZ458" s="1086" t="inlineStr">
        <is>
          <t>Weight (excluding anchors)</t>
        </is>
      </c>
      <c r="FA458" s="1086" t="n"/>
      <c r="FB458" s="1122" t="str"/>
      <c r="FC458" s="1093" t="n"/>
      <c r="FD458" s="1122" t="str"/>
      <c r="FE458" s="1093" t="n"/>
      <c r="FF458" s="1122" t="str"/>
      <c r="FG458" s="1093" t="n"/>
      <c r="FH458" s="1122" t="str"/>
      <c r="FI458" s="1118" t="n"/>
      <c r="FJ458" s="1122" t="str"/>
      <c r="FK458" s="1118" t="n"/>
      <c r="FM458" s="2771" t="inlineStr">
        <is>
          <t>Poly-wrap 1/8"x12"x50' (CS-212)</t>
        </is>
      </c>
      <c r="FN458" s="2765" t="n"/>
      <c r="FO458" s="1722" t="inlineStr">
        <is>
          <t>ft</t>
        </is>
      </c>
      <c r="FP458" s="2816" t="n">
        <v>0</v>
      </c>
      <c r="FQ458" s="1083" t="n"/>
      <c r="FS458" s="2813" t="inlineStr">
        <is>
          <t>Weight (excluding anchors)</t>
        </is>
      </c>
      <c r="FT458" s="2770" t="n"/>
      <c r="FU458" s="1122" t="str"/>
      <c r="FV458" s="1093" t="n"/>
      <c r="FW458" s="1122" t="str"/>
      <c r="FX458" s="1093" t="n"/>
      <c r="FY458" s="1122" t="str"/>
      <c r="FZ458" s="1093" t="n"/>
      <c r="GA458" s="1122" t="str"/>
      <c r="GB458" s="1118" t="n"/>
      <c r="GC458" s="1122" t="str"/>
      <c r="GD458" s="1118" t="n"/>
      <c r="GF458" s="2771" t="inlineStr">
        <is>
          <t>Poly-wrap 1/8"x12"x50' (CS-212)</t>
        </is>
      </c>
      <c r="GG458" s="2765" t="n"/>
      <c r="GH458" s="1722" t="inlineStr">
        <is>
          <t>ft</t>
        </is>
      </c>
      <c r="GI458" s="2785" t="n">
        <v>0</v>
      </c>
      <c r="GJ458" s="1083" t="n"/>
    </row>
    <row r="459" hidden="1" ht="15" customHeight="1" thickBot="1">
      <c r="CF459" s="1091" t="n"/>
      <c r="CI459" s="2785" t="n"/>
      <c r="CK459" s="2829" t="inlineStr">
        <is>
          <t>Wing Wall System 4 Line Item Description</t>
        </is>
      </c>
      <c r="CL459" s="107" t="n"/>
      <c r="CM459" s="1147" t="n"/>
      <c r="CN459" s="2648" t="str"/>
      <c r="CO459" s="107" t="n"/>
      <c r="CP459" s="107" t="n"/>
      <c r="CQ459" s="107" t="n"/>
      <c r="CR459" s="1147" t="n"/>
      <c r="CS459" s="2263" t="inlineStr">
        <is>
          <t>Price Item</t>
        </is>
      </c>
      <c r="CT459" s="1153" t="n"/>
      <c r="CU459" s="1153" t="n"/>
      <c r="CV459" s="1153" t="n"/>
      <c r="CW459" s="1291" t="n"/>
      <c r="CX459" s="1153" t="n"/>
      <c r="CY459" s="1153" t="n"/>
      <c r="CZ459" s="1289" t="n"/>
      <c r="DA459" s="2830" t="inlineStr">
        <is>
          <t>Sub &amp; Total Price</t>
        </is>
      </c>
      <c r="DB459" s="1289" t="n"/>
      <c r="DC459" s="1286" t="inlineStr">
        <is>
          <t>$/CF</t>
        </is>
      </c>
      <c r="DE459" s="2771" t="inlineStr">
        <is>
          <t>Butyl (1"x1"-14.5 ft/roll)</t>
        </is>
      </c>
      <c r="DF459" s="2764" t="n"/>
      <c r="DG459" s="2765" t="n"/>
      <c r="DH459" s="1133" t="n"/>
      <c r="DI459" s="273" t="n">
        <v>0</v>
      </c>
      <c r="DJ459" s="1722" t="inlineStr">
        <is>
          <t>roll</t>
        </is>
      </c>
      <c r="DK459" s="2782" t="n">
        <v>2.99</v>
      </c>
      <c r="DL459" s="2783" t="n">
        <v>0</v>
      </c>
      <c r="DM459" s="7" t="n"/>
      <c r="DN459" s="2831" t="inlineStr">
        <is>
          <t>Weight (including anchors)</t>
        </is>
      </c>
      <c r="DO459" s="2832" t="n"/>
      <c r="DP459" s="1124" t="n">
        <v>0</v>
      </c>
      <c r="DQ459" s="1125" t="n"/>
      <c r="DR459" s="1124" t="n">
        <v>0</v>
      </c>
      <c r="DS459" s="1125" t="n"/>
      <c r="DT459" s="1124" t="n">
        <v>0</v>
      </c>
      <c r="DU459" s="1125" t="n"/>
      <c r="DV459" s="1124" t="n">
        <v>0</v>
      </c>
      <c r="DW459" s="1283" t="n"/>
      <c r="DX459" s="1124" t="n">
        <v>0</v>
      </c>
      <c r="DY459" s="1284" t="n"/>
      <c r="DZ459" s="7" t="n"/>
      <c r="EA459" s="2833" t="inlineStr">
        <is>
          <t>Butyl</t>
        </is>
      </c>
      <c r="EB459" s="2779" t="n"/>
      <c r="EC459" s="1116" t="inlineStr">
        <is>
          <t>ft</t>
        </is>
      </c>
      <c r="ED459" s="2834" t="n">
        <v>0</v>
      </c>
      <c r="EE459" s="1090" t="n"/>
      <c r="EF459" s="7" t="n"/>
      <c r="EG459" s="1123" t="inlineStr">
        <is>
          <t>Weight (including anchors)</t>
        </is>
      </c>
      <c r="EH459" s="1123" t="n"/>
      <c r="EI459" s="1124" t="n">
        <v>0</v>
      </c>
      <c r="EJ459" s="1125" t="n"/>
      <c r="EK459" s="1124" t="n">
        <v>0</v>
      </c>
      <c r="EL459" s="1125" t="n"/>
      <c r="EM459" s="1124" t="n">
        <v>0</v>
      </c>
      <c r="EN459" s="1125" t="n"/>
      <c r="EO459" s="1124" t="n">
        <v>0</v>
      </c>
      <c r="EP459" s="1118" t="n"/>
      <c r="EQ459" s="1124" t="n">
        <v>0</v>
      </c>
      <c r="ER459" s="1118" t="n"/>
      <c r="ET459" s="2833" t="inlineStr">
        <is>
          <t>Butyl</t>
        </is>
      </c>
      <c r="EU459" s="2779" t="n"/>
      <c r="EV459" s="1116" t="inlineStr">
        <is>
          <t>ft</t>
        </is>
      </c>
      <c r="EW459" s="2834" t="n">
        <v>0</v>
      </c>
      <c r="EX459" s="1090" t="n"/>
      <c r="EZ459" s="1123" t="inlineStr">
        <is>
          <t>Weight (including anchors)</t>
        </is>
      </c>
      <c r="FA459" s="1123" t="n"/>
      <c r="FB459" s="1124" t="n">
        <v>0</v>
      </c>
      <c r="FC459" s="1125" t="n"/>
      <c r="FD459" s="1124" t="n">
        <v>0</v>
      </c>
      <c r="FE459" s="1125" t="n"/>
      <c r="FF459" s="1124" t="n">
        <v>0</v>
      </c>
      <c r="FG459" s="1125" t="n"/>
      <c r="FH459" s="1124" t="n">
        <v>0</v>
      </c>
      <c r="FI459" s="1118" t="n"/>
      <c r="FJ459" s="1124" t="n">
        <v>0</v>
      </c>
      <c r="FK459" s="1118" t="n"/>
      <c r="FM459" s="2833" t="inlineStr">
        <is>
          <t>Butyl</t>
        </is>
      </c>
      <c r="FN459" s="2779" t="n"/>
      <c r="FO459" s="1116" t="inlineStr">
        <is>
          <t>ft</t>
        </is>
      </c>
      <c r="FP459" s="2834" t="n">
        <v>0</v>
      </c>
      <c r="FQ459" s="1090" t="n"/>
      <c r="FS459" s="2831" t="inlineStr">
        <is>
          <t>Weight (including anchors)</t>
        </is>
      </c>
      <c r="FT459" s="2832" t="n"/>
      <c r="FU459" s="1124" t="n">
        <v>0</v>
      </c>
      <c r="FV459" s="1125" t="n"/>
      <c r="FW459" s="1124" t="n">
        <v>0</v>
      </c>
      <c r="FX459" s="1125" t="n"/>
      <c r="FY459" s="1124" t="n">
        <v>0</v>
      </c>
      <c r="FZ459" s="1125" t="n"/>
      <c r="GA459" s="1124" t="n">
        <v>0</v>
      </c>
      <c r="GB459" s="1118" t="n"/>
      <c r="GC459" s="1124" t="n">
        <v>0</v>
      </c>
      <c r="GD459" s="1118" t="n"/>
      <c r="GF459" s="2833" t="inlineStr">
        <is>
          <t>Butyl</t>
        </is>
      </c>
      <c r="GG459" s="2779" t="n"/>
      <c r="GH459" s="1116" t="inlineStr">
        <is>
          <t>ft</t>
        </is>
      </c>
      <c r="GI459" s="2834" t="n">
        <v>0</v>
      </c>
      <c r="GJ459" s="1090" t="n"/>
    </row>
    <row r="460" hidden="1" ht="15" customHeight="1" thickBot="1">
      <c r="CF460" s="1091" t="n"/>
      <c r="CI460" s="2785" t="n"/>
      <c r="CK460" s="1072" t="n"/>
      <c r="CL460" s="78" t="n"/>
      <c r="CM460" s="1151" t="n"/>
      <c r="CN460" s="1072" t="n"/>
      <c r="CO460" s="78" t="n"/>
      <c r="CP460" s="78" t="n"/>
      <c r="CQ460" s="78" t="n"/>
      <c r="CR460" s="1151" t="n"/>
      <c r="CS460" s="2270" t="inlineStr">
        <is>
          <t>Price Per CF Base Rate</t>
        </is>
      </c>
      <c r="CT460" s="2705" t="n"/>
      <c r="CU460" s="2705" t="n"/>
      <c r="CV460" s="2835" t="n"/>
      <c r="CW460" s="2836" t="n">
        <v>0</v>
      </c>
      <c r="CX460" s="2836" t="n">
        <v>0</v>
      </c>
      <c r="CY460" s="2836" t="n">
        <v>0</v>
      </c>
      <c r="CZ460" s="2836" t="n">
        <v>0</v>
      </c>
      <c r="DA460" s="2836" t="n">
        <v>0</v>
      </c>
      <c r="DB460" s="2835" t="n"/>
      <c r="DC460" s="2837" t="n">
        <v>45</v>
      </c>
      <c r="DD460" s="7" t="n"/>
      <c r="DE460" s="2771" t="inlineStr">
        <is>
          <t>Simpson AT-10 Acrylic Tie Adhesive (10 oz)</t>
        </is>
      </c>
      <c r="DF460" s="2764" t="n"/>
      <c r="DG460" s="2765" t="n"/>
      <c r="DH460" s="1133" t="n"/>
      <c r="DI460" s="273" t="n">
        <v>0</v>
      </c>
      <c r="DJ460" s="1722" t="inlineStr">
        <is>
          <t>ea</t>
        </is>
      </c>
      <c r="DK460" s="2782" t="n">
        <v>14.69</v>
      </c>
      <c r="DL460" s="2783" t="n">
        <v>0</v>
      </c>
      <c r="DM460" s="7" t="n"/>
      <c r="DZ460" s="7" t="n"/>
      <c r="EA460" s="31" t="n"/>
      <c r="EB460" s="31" t="n"/>
      <c r="EC460" s="31" t="n"/>
      <c r="ED460" s="31" t="n"/>
      <c r="EE460" s="31" t="n"/>
      <c r="EF460" s="7" t="n"/>
    </row>
    <row r="461" hidden="1">
      <c r="CF461" s="1091" t="n"/>
      <c r="CI461" s="2785" t="n"/>
      <c r="CO461" s="7" t="n"/>
      <c r="CP461" s="7" t="n"/>
      <c r="CQ461" s="7" t="n"/>
      <c r="CS461" s="2275" t="inlineStr">
        <is>
          <t>Engineering Cost</t>
        </is>
      </c>
      <c r="CT461" s="2764" t="n"/>
      <c r="CU461" s="2764" t="n"/>
      <c r="CV461" s="2838" t="n"/>
      <c r="CW461" s="1297" t="n"/>
      <c r="CX461" s="1297" t="n"/>
      <c r="CY461" s="1297" t="n"/>
      <c r="CZ461" s="1297" t="n"/>
      <c r="DA461" s="2839" t="n">
        <v>3000</v>
      </c>
      <c r="DB461" s="528" t="n"/>
      <c r="DC461" s="2840" t="e">
        <v>#DIV/0!</v>
      </c>
      <c r="DD461" s="7" t="n"/>
      <c r="DE461" s="1263" t="n"/>
      <c r="DF461" s="1266" t="n"/>
      <c r="DG461" s="1266" t="n"/>
      <c r="DH461" s="1264" t="n"/>
      <c r="DI461" s="1264" t="n"/>
      <c r="DJ461" s="1264" t="n"/>
      <c r="DK461" s="1264" t="n"/>
      <c r="DL461" s="1265" t="n"/>
      <c r="DM461" s="7" t="n"/>
      <c r="DZ461" s="7" t="n"/>
      <c r="EA461" s="7" t="n"/>
      <c r="EB461" s="7" t="n"/>
      <c r="EC461" s="7" t="n"/>
      <c r="ED461" s="7" t="n"/>
      <c r="EE461" s="7" t="n"/>
      <c r="EF461" s="7" t="n"/>
      <c r="EM461" s="1838" t="n"/>
    </row>
    <row r="462" hidden="1" ht="15" customHeight="1" thickBot="1">
      <c r="CF462" s="1091" t="n"/>
      <c r="CI462" s="2785" t="n"/>
      <c r="CO462" s="7" t="n"/>
      <c r="CP462" s="7" t="n"/>
      <c r="CQ462" s="7" t="n"/>
      <c r="CS462" s="2277" t="inlineStr">
        <is>
          <t>Miscellaneous Materials Cost</t>
        </is>
      </c>
      <c r="CT462" s="2841" t="n"/>
      <c r="CU462" s="2841" t="n"/>
      <c r="CV462" s="2842" t="n"/>
      <c r="CW462" s="1298" t="n"/>
      <c r="CX462" s="1298" t="n"/>
      <c r="CY462" s="1298" t="n"/>
      <c r="CZ462" s="1298" t="n"/>
      <c r="DA462" s="2843" t="n">
        <v>0</v>
      </c>
      <c r="DB462" s="2842" t="n"/>
      <c r="DC462" s="2844" t="e">
        <v>#DIV/0!</v>
      </c>
      <c r="DD462" s="7" t="n"/>
      <c r="DE462" s="1139" t="inlineStr">
        <is>
          <t>Total Cost Misc. Materials</t>
        </is>
      </c>
      <c r="DF462" s="1281" t="n"/>
      <c r="DG462" s="1281" t="n"/>
      <c r="DH462" s="1140" t="n"/>
      <c r="DI462" s="1140" t="n"/>
      <c r="DJ462" s="1140" t="n"/>
      <c r="DK462" s="1140" t="n"/>
      <c r="DL462" s="2845" t="n">
        <v>0</v>
      </c>
      <c r="DM462" s="7" t="n"/>
      <c r="EA462" s="7" t="n"/>
      <c r="EB462" s="7" t="n"/>
      <c r="EC462" s="7" t="n"/>
      <c r="ED462" s="7" t="n"/>
      <c r="EE462" s="7" t="n"/>
    </row>
    <row r="463" hidden="1" ht="15" customHeight="1" thickBot="1">
      <c r="CF463" s="1091" t="n"/>
      <c r="CI463" s="2785" t="n"/>
      <c r="CO463" s="7" t="n"/>
      <c r="CP463" s="7" t="n"/>
      <c r="CQ463" s="7" t="n"/>
      <c r="CR463" s="1290" t="n"/>
      <c r="CS463" s="2245" t="inlineStr">
        <is>
          <t>Total Price (Before Freight)</t>
        </is>
      </c>
      <c r="CT463" s="1153" t="n"/>
      <c r="CU463" s="1153" t="n"/>
      <c r="CV463" s="1153" t="n"/>
      <c r="CW463" s="1292" t="n"/>
      <c r="CX463" s="1287" t="n"/>
      <c r="CY463" s="1287" t="n"/>
      <c r="CZ463" s="1288" t="n"/>
      <c r="DA463" s="2846" t="n">
        <v>3000</v>
      </c>
      <c r="DB463" s="1289" t="n"/>
      <c r="DC463" s="2847" t="e">
        <v>#DIV/0!</v>
      </c>
      <c r="DD463" s="7" t="n"/>
      <c r="DE463" s="1273" t="n"/>
      <c r="DF463" s="1276" t="n"/>
      <c r="DG463" s="1276" t="n"/>
      <c r="DH463" s="1274" t="n"/>
      <c r="DI463" s="1274" t="n"/>
      <c r="DJ463" s="1274" t="n"/>
      <c r="DK463" s="1274" t="n"/>
      <c r="DL463" s="1275" t="n"/>
      <c r="DM463" s="7" t="n"/>
      <c r="EA463" s="7" t="n"/>
      <c r="EB463" s="7" t="n"/>
      <c r="EC463" s="7" t="n"/>
      <c r="ED463" s="7" t="n"/>
      <c r="EE463" s="7" t="n"/>
      <c r="EO463" s="31" t="n"/>
    </row>
    <row r="464" hidden="1" ht="15" customHeight="1" thickBot="1">
      <c r="CF464" s="1091" t="n"/>
      <c r="CI464" s="2785" t="n"/>
      <c r="CN464" s="7" t="n"/>
      <c r="CO464" s="7" t="n"/>
      <c r="CP464" s="7" t="n"/>
      <c r="CQ464" s="7" t="n"/>
      <c r="CR464" s="7" t="n"/>
      <c r="CS464" s="7" t="n"/>
      <c r="CT464" s="7" t="n"/>
      <c r="CU464" s="7" t="n"/>
      <c r="DD464" s="7" t="n"/>
      <c r="DE464" s="7" t="n"/>
      <c r="DF464" s="7" t="n"/>
      <c r="DG464" s="7" t="n"/>
      <c r="DH464" s="7" t="n"/>
      <c r="DI464" s="7" t="n"/>
      <c r="DJ464" s="7" t="n"/>
      <c r="DK464" s="7" t="n"/>
      <c r="DL464" s="7" t="n"/>
      <c r="EA464" s="7" t="n"/>
      <c r="EB464" s="7" t="n"/>
      <c r="EC464" s="7" t="n"/>
      <c r="ED464" s="7" t="n"/>
      <c r="EE464" s="7" t="n"/>
    </row>
    <row r="465" hidden="1">
      <c r="BV465" s="1320" t="inlineStr">
        <is>
          <t>System 4</t>
        </is>
      </c>
      <c r="BW465" s="1321" t="inlineStr">
        <is>
          <t>^</t>
        </is>
      </c>
      <c r="BX465" s="1310" t="n"/>
      <c r="BY465" s="1310" t="n"/>
      <c r="BZ465" s="1310" t="n"/>
      <c r="CA465" s="1310" t="n"/>
      <c r="CB465" s="1310" t="n"/>
      <c r="CC465" s="1310" t="n"/>
      <c r="CD465" s="1310" t="n"/>
      <c r="CE465" s="1310" t="n"/>
      <c r="CF465" s="1311" t="n"/>
      <c r="CG465" s="1321" t="inlineStr">
        <is>
          <t>System 4</t>
        </is>
      </c>
      <c r="CH465" s="1321" t="inlineStr">
        <is>
          <t>^</t>
        </is>
      </c>
      <c r="CI465" s="2848" t="n"/>
      <c r="CJ465" s="1310" t="n"/>
      <c r="CK465" s="1310" t="n"/>
      <c r="CL465" s="1310" t="n"/>
      <c r="CM465" s="1313" t="n"/>
      <c r="CN465" s="1313" t="n"/>
      <c r="CO465" s="1310" t="n"/>
      <c r="CP465" s="1313" t="n"/>
      <c r="CQ465" s="1313" t="n"/>
      <c r="CR465" s="1313" t="n"/>
      <c r="CS465" s="1321" t="inlineStr">
        <is>
          <t>System 4</t>
        </is>
      </c>
      <c r="CT465" s="1321" t="inlineStr">
        <is>
          <t>^</t>
        </is>
      </c>
      <c r="CU465" s="1313" t="n"/>
      <c r="CV465" s="1310" t="n"/>
      <c r="CW465" s="1310" t="n"/>
      <c r="CX465" s="1310" t="n"/>
      <c r="CY465" s="1310" t="n"/>
      <c r="CZ465" s="1310" t="n"/>
      <c r="DA465" s="1310" t="n"/>
      <c r="DB465" s="1310" t="n"/>
      <c r="DC465" s="1310" t="n"/>
      <c r="DD465" s="1313" t="n"/>
      <c r="DE465" s="1313" t="n"/>
      <c r="DF465" s="1313" t="n"/>
      <c r="DG465" s="1313" t="n"/>
      <c r="DH465" s="1313" t="n"/>
      <c r="DI465" s="1313" t="n"/>
      <c r="DJ465" s="1313" t="n"/>
      <c r="DK465" s="1313" t="n"/>
      <c r="DL465" s="1313" t="n"/>
      <c r="DM465" s="1321" t="inlineStr">
        <is>
          <t>System 4</t>
        </is>
      </c>
      <c r="DN465" s="1321" t="inlineStr">
        <is>
          <t>^</t>
        </is>
      </c>
      <c r="DO465" s="1310" t="n"/>
      <c r="DP465" s="1310" t="n"/>
      <c r="DQ465" s="1310" t="n"/>
      <c r="DR465" s="1310" t="n"/>
      <c r="DS465" s="1310" t="n"/>
      <c r="DT465" s="1310" t="n"/>
      <c r="DU465" s="1310" t="n"/>
      <c r="DV465" s="1310" t="n"/>
      <c r="DW465" s="1310" t="n"/>
      <c r="DX465" s="1310" t="n"/>
      <c r="DY465" s="1310" t="n"/>
      <c r="DZ465" s="1310" t="n"/>
      <c r="EA465" s="1313" t="n"/>
      <c r="EB465" s="1313" t="n"/>
      <c r="EC465" s="1313" t="n"/>
      <c r="ED465" s="1313" t="n"/>
      <c r="EE465" s="1313" t="n"/>
      <c r="EF465" s="1310" t="n"/>
      <c r="EG465" s="1310" t="n"/>
      <c r="EH465" s="1310" t="n"/>
      <c r="EI465" s="1310" t="n"/>
      <c r="EJ465" s="1310" t="n"/>
      <c r="EK465" s="1310" t="n"/>
      <c r="EL465" s="1310" t="n"/>
      <c r="EM465" s="1310" t="n"/>
      <c r="EN465" s="1310" t="n"/>
      <c r="EO465" s="1310" t="n"/>
      <c r="EP465" s="1310" t="n"/>
      <c r="EQ465" s="1310" t="n"/>
      <c r="ER465" s="1310" t="n"/>
      <c r="ES465" s="1310" t="n"/>
      <c r="ET465" s="1310" t="n"/>
      <c r="EU465" s="1310" t="n"/>
      <c r="EV465" s="1310" t="n"/>
      <c r="EW465" s="1310" t="n"/>
      <c r="EX465" s="1310" t="n"/>
      <c r="EY465" s="1310" t="n"/>
      <c r="EZ465" s="1310" t="n"/>
      <c r="FA465" s="1310" t="n"/>
      <c r="FB465" s="1310" t="n"/>
      <c r="FC465" s="1310" t="n"/>
      <c r="FD465" s="1310" t="n"/>
      <c r="FE465" s="1310" t="n"/>
      <c r="FF465" s="1310" t="n"/>
      <c r="FG465" s="1310" t="n"/>
      <c r="FH465" s="1310" t="n"/>
      <c r="FI465" s="1310" t="n"/>
      <c r="FJ465" s="1310" t="n"/>
      <c r="FK465" s="1310" t="n"/>
      <c r="FL465" s="1310" t="n"/>
      <c r="FM465" s="1310" t="n"/>
      <c r="FN465" s="1310" t="n"/>
      <c r="FO465" s="1310" t="n"/>
      <c r="FP465" s="1310" t="n"/>
      <c r="FQ465" s="1310" t="n"/>
      <c r="FR465" s="1310" t="n"/>
      <c r="FS465" s="1310" t="n"/>
      <c r="FT465" s="1310" t="n"/>
      <c r="FU465" s="1310" t="n"/>
      <c r="FV465" s="1310" t="n"/>
      <c r="FW465" s="1310" t="n"/>
      <c r="FX465" s="1310" t="n"/>
      <c r="FY465" s="1310" t="n"/>
      <c r="FZ465" s="1310" t="n"/>
      <c r="GA465" s="1310" t="n"/>
      <c r="GB465" s="1310" t="n"/>
      <c r="GC465" s="1310" t="n"/>
      <c r="GD465" s="1310" t="n"/>
      <c r="GE465" s="1310" t="n"/>
      <c r="GF465" s="1310" t="n"/>
      <c r="GG465" s="1310" t="n"/>
      <c r="GH465" s="1310" t="n"/>
      <c r="GI465" s="1310" t="n"/>
      <c r="GJ465" s="1314" t="n"/>
    </row>
    <row r="466" hidden="1" ht="15" customHeight="1" thickBot="1">
      <c r="BV466" s="1322" t="inlineStr">
        <is>
          <t>System 5</t>
        </is>
      </c>
      <c r="BW466" s="1323" t="inlineStr">
        <is>
          <t>v</t>
        </is>
      </c>
      <c r="BX466" s="1315" t="n"/>
      <c r="BY466" s="1315" t="n"/>
      <c r="BZ466" s="1315" t="n"/>
      <c r="CA466" s="1315" t="n"/>
      <c r="CB466" s="1315" t="n"/>
      <c r="CC466" s="1315" t="n"/>
      <c r="CD466" s="1315" t="n"/>
      <c r="CE466" s="1315" t="n"/>
      <c r="CF466" s="1316" t="n"/>
      <c r="CG466" s="1323" t="inlineStr">
        <is>
          <t>System 5</t>
        </is>
      </c>
      <c r="CH466" s="1323" t="inlineStr">
        <is>
          <t>v</t>
        </is>
      </c>
      <c r="CI466" s="2849" t="n"/>
      <c r="CJ466" s="1315" t="n"/>
      <c r="CK466" s="1315" t="n"/>
      <c r="CL466" s="1315" t="n"/>
      <c r="CM466" s="1318" t="n"/>
      <c r="CN466" s="1318" t="n"/>
      <c r="CO466" s="1315" t="n"/>
      <c r="CP466" s="1318" t="n"/>
      <c r="CQ466" s="1318" t="n"/>
      <c r="CR466" s="1318" t="n"/>
      <c r="CS466" s="1323" t="inlineStr">
        <is>
          <t>System 5</t>
        </is>
      </c>
      <c r="CT466" s="1323" t="inlineStr">
        <is>
          <t>v</t>
        </is>
      </c>
      <c r="CU466" s="1318" t="n"/>
      <c r="CV466" s="1315" t="n"/>
      <c r="CW466" s="1315" t="n"/>
      <c r="CX466" s="1315" t="n"/>
      <c r="CY466" s="1315" t="n"/>
      <c r="CZ466" s="1315" t="n"/>
      <c r="DA466" s="1315" t="n"/>
      <c r="DB466" s="1315" t="n"/>
      <c r="DC466" s="1315" t="n"/>
      <c r="DD466" s="1318" t="n"/>
      <c r="DE466" s="1315" t="n"/>
      <c r="DF466" s="1315" t="n"/>
      <c r="DG466" s="1315" t="n"/>
      <c r="DH466" s="1315" t="n"/>
      <c r="DI466" s="1315" t="n"/>
      <c r="DJ466" s="1315" t="n"/>
      <c r="DK466" s="1315" t="n"/>
      <c r="DL466" s="1315" t="n"/>
      <c r="DM466" s="1323" t="inlineStr">
        <is>
          <t>System 5</t>
        </is>
      </c>
      <c r="DN466" s="1323" t="inlineStr">
        <is>
          <t>v</t>
        </is>
      </c>
      <c r="DO466" s="1315" t="n"/>
      <c r="DP466" s="1315" t="n"/>
      <c r="DQ466" s="1315" t="n"/>
      <c r="DR466" s="1315" t="n"/>
      <c r="DS466" s="1315" t="n"/>
      <c r="DT466" s="1315" t="n"/>
      <c r="DU466" s="1315" t="n"/>
      <c r="DV466" s="1315" t="n"/>
      <c r="DW466" s="1315" t="n"/>
      <c r="DX466" s="1315" t="n"/>
      <c r="DY466" s="1315" t="n"/>
      <c r="DZ466" s="1315" t="n"/>
      <c r="EA466" s="1315" t="n"/>
      <c r="EB466" s="1315" t="n"/>
      <c r="EC466" s="1315" t="n"/>
      <c r="ED466" s="1315" t="n"/>
      <c r="EE466" s="1315" t="n"/>
      <c r="EF466" s="1315" t="n"/>
      <c r="EG466" s="1315" t="n"/>
      <c r="EH466" s="1315" t="n"/>
      <c r="EI466" s="1315" t="n"/>
      <c r="EJ466" s="1315" t="n"/>
      <c r="EK466" s="1315" t="n"/>
      <c r="EL466" s="1315" t="n"/>
      <c r="EM466" s="1315" t="n"/>
      <c r="EN466" s="1315" t="n"/>
      <c r="EO466" s="1315" t="n"/>
      <c r="EP466" s="1315" t="n"/>
      <c r="EQ466" s="1315" t="n"/>
      <c r="ER466" s="1315" t="n"/>
      <c r="ES466" s="1315" t="n"/>
      <c r="ET466" s="1315" t="n"/>
      <c r="EU466" s="1315" t="n"/>
      <c r="EV466" s="1315" t="n"/>
      <c r="EW466" s="1315" t="n"/>
      <c r="EX466" s="1315" t="n"/>
      <c r="EY466" s="1315" t="n"/>
      <c r="EZ466" s="1315" t="n"/>
      <c r="FA466" s="1315" t="n"/>
      <c r="FB466" s="1315" t="n"/>
      <c r="FC466" s="1315" t="n"/>
      <c r="FD466" s="1315" t="n"/>
      <c r="FE466" s="1315" t="n"/>
      <c r="FF466" s="1315" t="n"/>
      <c r="FG466" s="1315" t="n"/>
      <c r="FH466" s="1315" t="n"/>
      <c r="FI466" s="1315" t="n"/>
      <c r="FJ466" s="1315" t="n"/>
      <c r="FK466" s="1315" t="n"/>
      <c r="FL466" s="1315" t="n"/>
      <c r="FM466" s="1315" t="n"/>
      <c r="FN466" s="1315" t="n"/>
      <c r="FO466" s="1315" t="n"/>
      <c r="FP466" s="1315" t="n"/>
      <c r="FQ466" s="1315" t="n"/>
      <c r="FR466" s="1315" t="n"/>
      <c r="FS466" s="1315" t="n"/>
      <c r="FT466" s="1315" t="n"/>
      <c r="FU466" s="1315" t="n"/>
      <c r="FV466" s="1315" t="n"/>
      <c r="FW466" s="1315" t="n"/>
      <c r="FX466" s="1315" t="n"/>
      <c r="FY466" s="1315" t="n"/>
      <c r="FZ466" s="1315" t="n"/>
      <c r="GA466" s="1315" t="n"/>
      <c r="GB466" s="1315" t="n"/>
      <c r="GC466" s="1315" t="n"/>
      <c r="GD466" s="1315" t="n"/>
      <c r="GE466" s="1315" t="n"/>
      <c r="GF466" s="1315" t="n"/>
      <c r="GG466" s="1315" t="n"/>
      <c r="GH466" s="1315" t="n"/>
      <c r="GI466" s="1315" t="n"/>
      <c r="GJ466" s="1319" t="n"/>
    </row>
    <row r="467" hidden="1" ht="15" customHeight="1" thickBot="1"/>
    <row r="468" hidden="1">
      <c r="BV468" s="2747" t="inlineStr">
        <is>
          <t>Wing Wall System 5</t>
        </is>
      </c>
      <c r="BW468" s="107" t="n"/>
      <c r="BX468" s="1147" t="n"/>
      <c r="BY468" s="44" t="n"/>
      <c r="BZ468" s="1285" t="n"/>
      <c r="CA468" s="1285" t="n"/>
      <c r="CB468" s="1285" t="n"/>
      <c r="CC468" s="1285" t="n"/>
      <c r="CD468" s="1285" t="n"/>
      <c r="CE468" s="1285" t="n"/>
      <c r="CH468" s="512" t="inlineStr">
        <is>
          <t>Anchor Info</t>
        </is>
      </c>
      <c r="CI468" s="522" t="n"/>
      <c r="CJ468" s="522" t="n"/>
      <c r="CK468" s="1246" t="n"/>
      <c r="CL468" s="1279" t="n"/>
      <c r="CM468" s="44" t="n"/>
      <c r="CO468" s="2748" t="inlineStr">
        <is>
          <t>Wall to Flow Angle</t>
        </is>
      </c>
      <c r="CP468" s="2749" t="inlineStr">
        <is>
          <t>Cross-Section Area (ft2)</t>
        </is>
      </c>
      <c r="CR468" s="2253" t="inlineStr">
        <is>
          <t>Wall to Flow Angle</t>
        </is>
      </c>
      <c r="CS468" s="2254" t="inlineStr">
        <is>
          <t>Cross-Section Area (ft2)</t>
        </is>
      </c>
      <c r="CU468" s="44" t="inlineStr">
        <is>
          <t>Information for Estimating:</t>
        </is>
      </c>
    </row>
    <row r="469" hidden="1" ht="15" customHeight="1" thickBot="1">
      <c r="BV469" s="1072" t="n"/>
      <c r="BW469" s="78" t="n"/>
      <c r="BX469" s="1151" t="n"/>
      <c r="CH469" s="2367" t="inlineStr">
        <is>
          <t>Wall Height at Anchor (ft)</t>
        </is>
      </c>
      <c r="CI469" s="2750" t="n"/>
      <c r="CJ469" s="2751" t="inlineStr">
        <is>
          <t>Anchor Type</t>
        </is>
      </c>
      <c r="CK469" s="2751" t="inlineStr">
        <is>
          <t>Weight (lb)</t>
        </is>
      </c>
      <c r="CM469" s="7" t="n"/>
      <c r="CO469" s="1075" t="n"/>
      <c r="CP469" s="1148" t="n"/>
      <c r="CR469" s="1075" t="n"/>
      <c r="CS469" s="1148" t="n"/>
      <c r="CU469" t="inlineStr">
        <is>
          <t>1) Gap is the distance between box culverts with multiple runs.</t>
        </is>
      </c>
    </row>
    <row r="470" hidden="1" ht="18" customHeight="1" thickBot="1">
      <c r="BW470" s="1254" t="n"/>
      <c r="BX470" s="1254" t="n"/>
      <c r="BY470" s="1254" t="n"/>
      <c r="BZ470" s="1302" t="n"/>
      <c r="CA470" s="1302" t="n"/>
      <c r="CB470" s="2752" t="n"/>
      <c r="CC470" s="1254" t="n"/>
      <c r="CD470" s="1254" t="n"/>
      <c r="CE470" s="1254" t="n"/>
      <c r="CF470" s="1254" t="n"/>
      <c r="CG470" s="1254" t="n"/>
      <c r="CH470" s="2753" t="n"/>
      <c r="CI470" s="2754" t="n"/>
      <c r="CJ470" s="1454" t="n"/>
      <c r="CK470" s="1454" t="n"/>
      <c r="CM470" s="7" t="n"/>
      <c r="CN470" s="1254" t="n"/>
      <c r="CO470" s="2755" t="n"/>
      <c r="CP470" s="2756" t="n"/>
      <c r="CQ470" s="1254" t="n"/>
      <c r="CR470" s="1075" t="n"/>
      <c r="CS470" s="1148" t="n"/>
      <c r="CT470" s="1254" t="n"/>
      <c r="CU470" s="2349" t="inlineStr">
        <is>
          <t>2) Side slope is the slope of the embankment perpendicular to the roadway. Note that it may not be equal to the slope shown on a cross sectional drawing through the culvert if the skew angle is not 90-degrees.</t>
        </is>
      </c>
      <c r="DE470" s="2757" t="inlineStr">
        <is>
          <t>WW System 5 - Miscellaneous Materials Summary</t>
        </is>
      </c>
      <c r="DF470" s="2758" t="n"/>
      <c r="DG470" s="2758" t="n"/>
      <c r="DH470" s="2758" t="n"/>
      <c r="DI470" s="2758" t="n"/>
      <c r="DJ470" s="2758" t="n"/>
      <c r="DK470" s="2758" t="n"/>
      <c r="DL470" s="2759" t="n"/>
    </row>
    <row r="471" hidden="1" ht="29.5" customHeight="1" thickBot="1">
      <c r="BV471" s="2760" t="inlineStr">
        <is>
          <t>Precast Required</t>
        </is>
      </c>
      <c r="BW471" s="2761" t="n"/>
      <c r="BX471" s="2762" t="n"/>
      <c r="BY471" s="114" t="n"/>
      <c r="BZ471" s="114" t="n"/>
      <c r="CA471" s="114" t="n"/>
      <c r="CB471" s="114" t="n"/>
      <c r="CC471" s="114" t="n"/>
      <c r="CD471" s="114" t="n"/>
      <c r="CE471" s="114" t="n"/>
      <c r="CF471" s="114" t="n"/>
      <c r="CG471" s="114" t="n"/>
      <c r="CH471" s="1272" t="inlineStr">
        <is>
          <t>From</t>
        </is>
      </c>
      <c r="CI471" s="1272" t="inlineStr">
        <is>
          <t>To</t>
        </is>
      </c>
      <c r="CJ471" s="1264" t="n"/>
      <c r="CK471" s="1264" t="n"/>
      <c r="CN471" s="114" t="n"/>
      <c r="CO471" s="1263" t="n"/>
      <c r="CP471" s="1265" t="n"/>
      <c r="CQ471" s="114" t="n"/>
      <c r="CR471" s="1263" t="n"/>
      <c r="CS471" s="1265" t="n"/>
      <c r="CT471" s="114" t="n"/>
      <c r="DE471" s="2763" t="inlineStr">
        <is>
          <t>Item</t>
        </is>
      </c>
      <c r="DF471" s="2764" t="n"/>
      <c r="DG471" s="2765" t="n"/>
      <c r="DH471" s="2367" t="inlineStr">
        <is>
          <t>Length (in)</t>
        </is>
      </c>
      <c r="DI471" s="2367" t="inlineStr">
        <is>
          <t>Quantity Required</t>
        </is>
      </c>
      <c r="DJ471" s="2367" t="inlineStr">
        <is>
          <t>UOM</t>
        </is>
      </c>
      <c r="DK471" s="2367" t="inlineStr">
        <is>
          <t>Unit Cost</t>
        </is>
      </c>
      <c r="DL471" s="1130" t="inlineStr">
        <is>
          <t>Extended Cost</t>
        </is>
      </c>
      <c r="DM471" s="1080" t="n"/>
      <c r="DZ471" s="1080" t="n"/>
      <c r="EF471" s="1080" t="n"/>
    </row>
    <row r="472" hidden="1">
      <c r="BV472" s="2766" t="inlineStr">
        <is>
          <t>Items</t>
        </is>
      </c>
      <c r="BW472" s="2767" t="n"/>
      <c r="BX472" s="1255" t="inlineStr">
        <is>
          <t>Y or N</t>
        </is>
      </c>
      <c r="BY472" s="2477" t="n"/>
      <c r="CA472" s="2768" t="inlineStr">
        <is>
          <t>Fill Color Legend</t>
        </is>
      </c>
      <c r="CB472" s="2758" t="n"/>
      <c r="CC472" s="2758" t="n"/>
      <c r="CD472" s="2758" t="n"/>
      <c r="CE472" s="2758" t="n"/>
      <c r="CF472" s="2759" t="n"/>
      <c r="CG472" s="2477" t="n"/>
      <c r="CH472" s="273" t="n">
        <v>0</v>
      </c>
      <c r="CI472" s="273" t="n">
        <v>5.999</v>
      </c>
      <c r="CJ472" s="1722" t="inlineStr">
        <is>
          <t>B</t>
        </is>
      </c>
      <c r="CK472" s="273" t="n">
        <v>1510</v>
      </c>
      <c r="CN472" s="2477" t="n"/>
      <c r="CO472" s="1126" t="n">
        <v>0</v>
      </c>
      <c r="CP472" s="1083" t="n">
        <v>0.5555</v>
      </c>
      <c r="CQ472" s="2477" t="n"/>
      <c r="CR472" s="1126" t="n">
        <v>0</v>
      </c>
      <c r="CS472" s="1083" t="n">
        <v>0.6667</v>
      </c>
      <c r="CT472" s="2477" t="n"/>
      <c r="DD472" s="1080" t="n"/>
      <c r="DE472" s="1263" t="n"/>
      <c r="DF472" s="1266" t="n"/>
      <c r="DG472" s="1266" t="n"/>
      <c r="DH472" s="1264" t="n"/>
      <c r="DI472" s="1264" t="n"/>
      <c r="DJ472" s="1264" t="n"/>
      <c r="DK472" s="1264" t="n"/>
      <c r="DL472" s="1265" t="n"/>
      <c r="DM472" s="1080" t="n"/>
      <c r="DZ472" s="1080" t="n"/>
      <c r="EF472" s="1080" t="n"/>
    </row>
    <row r="473" hidden="1">
      <c r="BV473" s="2769" t="n"/>
      <c r="BW473" s="2764" t="n"/>
      <c r="BX473" s="2770" t="n"/>
      <c r="BY473" s="2477" t="n"/>
      <c r="CA473" s="2769" t="n"/>
      <c r="CB473" s="2764" t="n"/>
      <c r="CC473" s="2764" t="n"/>
      <c r="CD473" s="2764" t="n"/>
      <c r="CE473" s="2764" t="n"/>
      <c r="CF473" s="2770" t="n"/>
      <c r="CG473" s="2477" t="n"/>
      <c r="CH473" s="273" t="n">
        <v>6</v>
      </c>
      <c r="CI473" s="273" t="n">
        <v>7.999</v>
      </c>
      <c r="CJ473" s="1722" t="inlineStr">
        <is>
          <t>C</t>
        </is>
      </c>
      <c r="CK473" s="273" t="n">
        <v>1770</v>
      </c>
      <c r="CN473" s="2477" t="n"/>
      <c r="CO473" s="1126" t="n">
        <v>15</v>
      </c>
      <c r="CP473" s="1083" t="n">
        <v>0.3048</v>
      </c>
      <c r="CQ473" s="2477" t="n"/>
      <c r="CR473" s="1126" t="n">
        <v>15</v>
      </c>
      <c r="CS473" s="1083" t="n"/>
      <c r="CT473" s="2477" t="n"/>
      <c r="CU473" s="2349" t="inlineStr">
        <is>
          <t>3) Skew angle is the angle between the centerline of the road and box culvert. For this spreadsheet, the skew angle is zero when the box centerline is parallel to the road centerline.</t>
        </is>
      </c>
      <c r="DD473" s="1080" t="n"/>
      <c r="DE473" s="2771" t="inlineStr">
        <is>
          <t>Type B Anchors</t>
        </is>
      </c>
      <c r="DF473" s="2764" t="n"/>
      <c r="DG473" s="2765" t="n"/>
      <c r="DH473" s="1133" t="n"/>
      <c r="DI473" s="273" t="n">
        <v>0</v>
      </c>
      <c r="DJ473" s="1722" t="inlineStr">
        <is>
          <t>ea</t>
        </is>
      </c>
      <c r="DK473" s="2772" t="n"/>
      <c r="DL473" s="2773" t="n"/>
      <c r="DM473" s="1080" t="n"/>
      <c r="DZ473" s="1080" t="n"/>
      <c r="EF473" s="1080" t="n"/>
    </row>
    <row r="474" hidden="1" ht="16" customHeight="1" thickBot="1">
      <c r="BV474" s="2774" t="inlineStr">
        <is>
          <t>Toe Walls</t>
        </is>
      </c>
      <c r="BW474" s="2765" t="n"/>
      <c r="BX474" s="1280" t="inlineStr">
        <is>
          <t>Y</t>
        </is>
      </c>
      <c r="BY474" s="2477" t="n"/>
      <c r="CA474" s="1307" t="n"/>
      <c r="CB474" s="2775" t="inlineStr">
        <is>
          <t>Information entered is not used in calculations.</t>
        </is>
      </c>
      <c r="CC474" s="522" t="n"/>
      <c r="CD474" s="522" t="n"/>
      <c r="CE474" s="522" t="n"/>
      <c r="CF474" s="2776" t="n"/>
      <c r="CG474" s="2477" t="n"/>
      <c r="CH474" s="273" t="n">
        <v>8</v>
      </c>
      <c r="CI474" s="273" t="n">
        <v>9.999000000000001</v>
      </c>
      <c r="CJ474" s="1722" t="inlineStr">
        <is>
          <t>D</t>
        </is>
      </c>
      <c r="CK474" s="273" t="n">
        <v>2030</v>
      </c>
      <c r="CN474" s="2477" t="n"/>
      <c r="CO474" s="1126" t="n">
        <v>30</v>
      </c>
      <c r="CP474" s="1083" t="n">
        <v>0.1504</v>
      </c>
      <c r="CQ474" s="2477" t="n"/>
      <c r="CR474" s="1126" t="n">
        <v>30</v>
      </c>
      <c r="CS474" s="1083" t="n"/>
      <c r="CT474" s="2477" t="n"/>
      <c r="DD474" s="1080" t="n"/>
      <c r="DE474" s="2771" t="inlineStr">
        <is>
          <t>Type C Anchors</t>
        </is>
      </c>
      <c r="DF474" s="2764" t="n"/>
      <c r="DG474" s="2765" t="n"/>
      <c r="DH474" s="1133" t="n"/>
      <c r="DI474" s="273" t="n">
        <v>0</v>
      </c>
      <c r="DJ474" s="1722" t="inlineStr">
        <is>
          <t>ea</t>
        </is>
      </c>
      <c r="DK474" s="2772" t="n"/>
      <c r="DL474" s="2773" t="n"/>
      <c r="DM474" s="1080" t="n"/>
      <c r="DZ474" s="1080" t="n"/>
      <c r="EA474" s="2285" t="inlineStr">
        <is>
          <t>Wall A Material Required</t>
        </is>
      </c>
      <c r="EB474" s="78" t="n"/>
      <c r="EC474" s="78" t="n"/>
      <c r="ED474" s="78" t="n"/>
      <c r="EE474" s="78" t="n"/>
      <c r="EF474" s="1080" t="n"/>
      <c r="ET474" s="2285" t="inlineStr">
        <is>
          <t>Wall B Material Required</t>
        </is>
      </c>
      <c r="EU474" s="78" t="n"/>
      <c r="EV474" s="78" t="n"/>
      <c r="EW474" s="78" t="n"/>
      <c r="EX474" s="78" t="n"/>
      <c r="FM474" s="2285" t="inlineStr">
        <is>
          <t xml:space="preserve"> Wall C Material Required</t>
        </is>
      </c>
      <c r="FN474" s="78" t="n"/>
      <c r="FO474" s="78" t="n"/>
      <c r="FP474" s="78" t="n"/>
      <c r="FQ474" s="78" t="n"/>
      <c r="GF474" s="2285" t="inlineStr">
        <is>
          <t>Wall D Material Required</t>
        </is>
      </c>
      <c r="GG474" s="78" t="n"/>
      <c r="GH474" s="78" t="n"/>
      <c r="GI474" s="78" t="n"/>
      <c r="GJ474" s="78" t="n"/>
    </row>
    <row r="475" hidden="1" ht="29" customHeight="1">
      <c r="BV475" s="2774" t="inlineStr">
        <is>
          <t>Head Walls with Galvanized Connectors</t>
        </is>
      </c>
      <c r="BW475" s="2765" t="n"/>
      <c r="BX475" s="1280" t="inlineStr">
        <is>
          <t>N</t>
        </is>
      </c>
      <c r="BY475" s="2477" t="n"/>
      <c r="CA475" s="1308" t="n"/>
      <c r="CB475" s="2775" t="inlineStr">
        <is>
          <t>Information entered is used in calculations.</t>
        </is>
      </c>
      <c r="CC475" s="522" t="n"/>
      <c r="CD475" s="522" t="n"/>
      <c r="CE475" s="522" t="n"/>
      <c r="CF475" s="2776" t="n"/>
      <c r="CG475" s="2477" t="n"/>
      <c r="CH475" s="273" t="n">
        <v>10</v>
      </c>
      <c r="CI475" s="273" t="n">
        <v>11.999</v>
      </c>
      <c r="CJ475" s="1722" t="inlineStr">
        <is>
          <t>E</t>
        </is>
      </c>
      <c r="CK475" s="273" t="n">
        <v>2290</v>
      </c>
      <c r="CN475" s="2477" t="n"/>
      <c r="CO475" s="1126" t="n">
        <v>45</v>
      </c>
      <c r="CP475" s="1083" t="n">
        <v>0.1736</v>
      </c>
      <c r="CQ475" s="2477" t="n"/>
      <c r="CR475" s="1126" t="n">
        <v>45</v>
      </c>
      <c r="CS475" s="1083" t="n">
        <v>0.25</v>
      </c>
      <c r="CT475" s="2477" t="n"/>
      <c r="CU475" s="2349" t="inlineStr">
        <is>
          <t>4) Wingwall thickness and anchor length based on AASHTO Standard design with HS-20 live load.</t>
        </is>
      </c>
      <c r="DD475" s="1080" t="n"/>
      <c r="DE475" s="2771" t="inlineStr">
        <is>
          <t>Type D Anchors</t>
        </is>
      </c>
      <c r="DF475" s="2764" t="n"/>
      <c r="DG475" s="2765" t="n"/>
      <c r="DH475" s="1133" t="n"/>
      <c r="DI475" s="273" t="n">
        <v>0</v>
      </c>
      <c r="DJ475" s="1722" t="inlineStr">
        <is>
          <t>ea</t>
        </is>
      </c>
      <c r="DK475" s="2772" t="n"/>
      <c r="DL475" s="2773" t="n"/>
      <c r="DM475" s="1080" t="n"/>
      <c r="EA475" s="1084" t="inlineStr">
        <is>
          <t>Item</t>
        </is>
      </c>
      <c r="EB475" s="2767" t="n"/>
      <c r="EC475" s="1082" t="inlineStr">
        <is>
          <t>UOM</t>
        </is>
      </c>
      <c r="ED475" s="1082" t="inlineStr">
        <is>
          <t>Quantity</t>
        </is>
      </c>
      <c r="EE475" s="1252" t="inlineStr">
        <is>
          <t>Total Weight</t>
        </is>
      </c>
      <c r="ET475" s="1084" t="inlineStr">
        <is>
          <t>Item</t>
        </is>
      </c>
      <c r="EU475" s="2767" t="n"/>
      <c r="EV475" s="1082" t="inlineStr">
        <is>
          <t>UOM</t>
        </is>
      </c>
      <c r="EW475" s="1082" t="inlineStr">
        <is>
          <t>Quantity</t>
        </is>
      </c>
      <c r="EX475" s="1252" t="inlineStr">
        <is>
          <t>Total Weight</t>
        </is>
      </c>
      <c r="FM475" s="1084" t="inlineStr">
        <is>
          <t>Item</t>
        </is>
      </c>
      <c r="FN475" s="2767" t="n"/>
      <c r="FO475" s="1082" t="inlineStr">
        <is>
          <t>UOM</t>
        </is>
      </c>
      <c r="FP475" s="1082" t="inlineStr">
        <is>
          <t>Quantity</t>
        </is>
      </c>
      <c r="FQ475" s="1252" t="inlineStr">
        <is>
          <t>Total Weight</t>
        </is>
      </c>
      <c r="GF475" s="1084" t="inlineStr">
        <is>
          <t>Item</t>
        </is>
      </c>
      <c r="GG475" s="2767" t="n"/>
      <c r="GH475" s="1082" t="inlineStr">
        <is>
          <t>UOM</t>
        </is>
      </c>
      <c r="GI475" s="1082" t="inlineStr">
        <is>
          <t>Quantity</t>
        </is>
      </c>
      <c r="GJ475" s="1252" t="inlineStr">
        <is>
          <t>Total Weight</t>
        </is>
      </c>
    </row>
    <row r="476" hidden="1">
      <c r="BV476" s="2774" t="inlineStr">
        <is>
          <t>Head Walls With Dowels</t>
        </is>
      </c>
      <c r="BW476" s="2765" t="n"/>
      <c r="BX476" s="1280" t="inlineStr">
        <is>
          <t>Y</t>
        </is>
      </c>
      <c r="BY476" s="2477" t="n"/>
      <c r="CA476" s="1309" t="n"/>
      <c r="CB476" s="2775" t="inlineStr">
        <is>
          <t>Cell contains formula but can be overridden.</t>
        </is>
      </c>
      <c r="CC476" s="522" t="n"/>
      <c r="CD476" s="522" t="n"/>
      <c r="CE476" s="522" t="n"/>
      <c r="CF476" s="2776" t="n"/>
      <c r="CG476" s="2477" t="n"/>
      <c r="CH476" s="273" t="n">
        <v>12</v>
      </c>
      <c r="CI476" s="273" t="n">
        <v>15</v>
      </c>
      <c r="CJ476" s="1722" t="inlineStr">
        <is>
          <t>E</t>
        </is>
      </c>
      <c r="CK476" s="273" t="n">
        <v>2290</v>
      </c>
      <c r="CN476" s="2477" t="n"/>
      <c r="CO476" s="1126" t="n">
        <v>60</v>
      </c>
      <c r="CP476" s="1083" t="n">
        <v>0.1504</v>
      </c>
      <c r="CQ476" s="2477" t="n"/>
      <c r="CR476" s="1126" t="n">
        <v>60</v>
      </c>
      <c r="CS476" s="1083" t="n"/>
      <c r="CT476" s="2477" t="n"/>
      <c r="DD476" s="1080" t="n"/>
      <c r="DE476" s="2771" t="inlineStr">
        <is>
          <t>Type E Anchors</t>
        </is>
      </c>
      <c r="DF476" s="2764" t="n"/>
      <c r="DG476" s="2765" t="n"/>
      <c r="DH476" s="1133" t="n"/>
      <c r="DI476" s="273" t="n">
        <v>0</v>
      </c>
      <c r="DJ476" s="1722" t="inlineStr">
        <is>
          <t>ea</t>
        </is>
      </c>
      <c r="DK476" s="2772" t="n"/>
      <c r="DL476" s="2773" t="n"/>
      <c r="DM476" s="1080" t="n"/>
      <c r="EA476" s="2777" t="n"/>
      <c r="EB476" s="2765" t="n"/>
      <c r="EC476" s="1264" t="n"/>
      <c r="ED476" s="1264" t="n"/>
      <c r="EE476" s="1265" t="n"/>
      <c r="ET476" s="2777" t="n"/>
      <c r="EU476" s="2765" t="n"/>
      <c r="EV476" s="1264" t="n"/>
      <c r="EW476" s="1264" t="n"/>
      <c r="EX476" s="1265" t="n"/>
      <c r="FM476" s="2777" t="n"/>
      <c r="FN476" s="2765" t="n"/>
      <c r="FO476" s="1264" t="n"/>
      <c r="FP476" s="1264" t="n"/>
      <c r="FQ476" s="1265" t="n"/>
      <c r="GF476" s="2777" t="n"/>
      <c r="GG476" s="2765" t="n"/>
      <c r="GH476" s="1264" t="n"/>
      <c r="GI476" s="1264" t="n"/>
      <c r="GJ476" s="1265" t="n"/>
    </row>
    <row r="477" hidden="1" ht="18" customHeight="1" thickBot="1">
      <c r="BV477" s="2778" t="inlineStr">
        <is>
          <t>Footings</t>
        </is>
      </c>
      <c r="BW477" s="2779" t="n"/>
      <c r="BX477" s="1305" t="inlineStr">
        <is>
          <t>Y</t>
        </is>
      </c>
      <c r="BY477" s="2477" t="n"/>
      <c r="CA477" s="1089" t="n"/>
      <c r="CB477" s="2780" t="inlineStr">
        <is>
          <t>Not currently possible to produce with this value.</t>
        </is>
      </c>
      <c r="CC477" s="2694" t="n"/>
      <c r="CD477" s="2694" t="n"/>
      <c r="CE477" s="2694" t="n"/>
      <c r="CF477" s="2781" t="n"/>
      <c r="CG477" s="2477" t="n"/>
      <c r="CH477" s="1278" t="inlineStr">
        <is>
          <t>Table based on AASHTO Standard Design with HS-20 Live Load</t>
        </is>
      </c>
      <c r="CI477" s="269" t="n"/>
      <c r="CJ477" s="269" t="n"/>
      <c r="CK477" s="269" t="n"/>
      <c r="CN477" s="2477" t="n"/>
      <c r="CO477" s="1136" t="n">
        <v>90</v>
      </c>
      <c r="CP477" s="1090" t="n">
        <v>0</v>
      </c>
      <c r="CQ477" s="2477" t="n"/>
      <c r="CR477" s="1136" t="n">
        <v>90</v>
      </c>
      <c r="CS477" s="1090" t="n">
        <v>0</v>
      </c>
      <c r="CT477" s="2477" t="n"/>
      <c r="CU477" s="2477" t="n"/>
      <c r="CV477" s="2477" t="n"/>
      <c r="CW477" s="2477" t="n"/>
      <c r="CX477" s="2477" t="n"/>
      <c r="CY477" s="2477" t="n"/>
      <c r="CZ477" s="2477" t="n"/>
      <c r="DA477" s="2477" t="n"/>
      <c r="DB477" s="2477" t="n"/>
      <c r="DC477" s="1080" t="n"/>
      <c r="DD477" s="1080" t="n"/>
      <c r="DE477" s="2771" t="inlineStr">
        <is>
          <t>8x6x1/2x10" Long Wing Wall To Culvert Connector</t>
        </is>
      </c>
      <c r="DF477" s="2764" t="n"/>
      <c r="DG477" s="2765" t="n"/>
      <c r="DH477" s="1133" t="n"/>
      <c r="DI477" s="273" t="n">
        <v>0</v>
      </c>
      <c r="DJ477" s="1722" t="inlineStr">
        <is>
          <t>ea</t>
        </is>
      </c>
      <c r="DK477" s="2782" t="n">
        <v>70</v>
      </c>
      <c r="DL477" s="2783" t="n">
        <v>0</v>
      </c>
      <c r="DN477" s="2342" t="inlineStr">
        <is>
          <t>WW System 5 - Wall A</t>
        </is>
      </c>
      <c r="DZ477" s="7" t="n"/>
      <c r="EA477" s="1126" t="inlineStr">
        <is>
          <t>Type B Anchors</t>
        </is>
      </c>
      <c r="EB477" s="1246" t="n"/>
      <c r="EC477" s="1722" t="inlineStr">
        <is>
          <t>ea</t>
        </is>
      </c>
      <c r="ED477" s="273" t="n">
        <v>0</v>
      </c>
      <c r="EE477" s="1083" t="n">
        <v>0</v>
      </c>
      <c r="EF477" s="7" t="n"/>
      <c r="EG477" s="2342" t="inlineStr">
        <is>
          <t>WW System 5 - Wall B</t>
        </is>
      </c>
      <c r="ET477" s="2771" t="inlineStr">
        <is>
          <t>Type B Anchors</t>
        </is>
      </c>
      <c r="EU477" s="2765" t="n"/>
      <c r="EV477" s="1722" t="inlineStr">
        <is>
          <t>ea</t>
        </is>
      </c>
      <c r="EW477" s="273" t="n">
        <v>0</v>
      </c>
      <c r="EX477" s="1083" t="n">
        <v>0</v>
      </c>
      <c r="EZ477" s="2342" t="inlineStr">
        <is>
          <t>WW System 5 - Wall C</t>
        </is>
      </c>
      <c r="FM477" s="2771" t="inlineStr">
        <is>
          <t>Type B Anchors</t>
        </is>
      </c>
      <c r="FN477" s="2765" t="n"/>
      <c r="FO477" s="1722" t="inlineStr">
        <is>
          <t>ea</t>
        </is>
      </c>
      <c r="FP477" s="273" t="n">
        <v>0</v>
      </c>
      <c r="FQ477" s="1083" t="n">
        <v>0</v>
      </c>
      <c r="FS477" s="2342" t="inlineStr">
        <is>
          <t>WW System 5 - Wall D</t>
        </is>
      </c>
      <c r="GF477" s="2771" t="inlineStr">
        <is>
          <t>Type B Anchors</t>
        </is>
      </c>
      <c r="GG477" s="2765" t="n"/>
      <c r="GH477" s="1722" t="inlineStr">
        <is>
          <t>ea</t>
        </is>
      </c>
      <c r="GI477" s="273" t="n">
        <v>0</v>
      </c>
      <c r="GJ477" s="1083" t="n">
        <v>0</v>
      </c>
    </row>
    <row r="478" hidden="1" ht="15" customHeight="1" thickBot="1">
      <c r="BV478" s="1304" t="n"/>
      <c r="BW478" s="1304" t="n"/>
      <c r="BX478" s="118" t="n"/>
      <c r="BY478" s="2477" t="n"/>
      <c r="BZ478" s="2477" t="n"/>
      <c r="CA478" s="1304" t="n"/>
      <c r="CF478" s="2477" t="n"/>
      <c r="CG478" s="2477" t="n"/>
      <c r="CH478" s="2191" t="n"/>
      <c r="CN478" s="2477" t="n"/>
      <c r="CQ478" s="2477" t="n"/>
      <c r="CT478" s="2477" t="n"/>
      <c r="CU478" s="2477" t="n"/>
      <c r="CV478" s="2477" t="n"/>
      <c r="CW478" s="2477" t="n"/>
      <c r="CX478" s="2477" t="n"/>
      <c r="CY478" s="2477" t="n"/>
      <c r="CZ478" s="2477" t="n"/>
      <c r="DA478" s="2477" t="n"/>
      <c r="DB478" s="2477" t="n"/>
      <c r="DC478" s="1080" t="n"/>
      <c r="DE478" s="2771" t="inlineStr">
        <is>
          <t>8x6x1/2x10" Long Head Wall To Culvert Connector</t>
        </is>
      </c>
      <c r="DF478" s="2764" t="n"/>
      <c r="DG478" s="2765" t="n"/>
      <c r="DH478" s="1133" t="n"/>
      <c r="DI478" s="273" t="n">
        <v>0</v>
      </c>
      <c r="DJ478" s="1722" t="inlineStr">
        <is>
          <t>ea</t>
        </is>
      </c>
      <c r="DK478" s="2782" t="n">
        <v>86</v>
      </c>
      <c r="DL478" s="2783" t="n">
        <v>0</v>
      </c>
      <c r="DN478" t="inlineStr">
        <is>
          <t>Number of Panels</t>
        </is>
      </c>
      <c r="DP478" t="n">
        <v>0</v>
      </c>
      <c r="DQ478" t="inlineStr">
        <is>
          <t>ea</t>
        </is>
      </c>
      <c r="EA478" s="1126" t="inlineStr">
        <is>
          <t>Type C Anchors</t>
        </is>
      </c>
      <c r="EB478" s="1246" t="n"/>
      <c r="EC478" s="1722" t="inlineStr">
        <is>
          <t>ea</t>
        </is>
      </c>
      <c r="ED478" s="273" t="n">
        <v>0</v>
      </c>
      <c r="EE478" s="1083" t="n">
        <v>0</v>
      </c>
      <c r="EG478" t="inlineStr">
        <is>
          <t>Number of Panels</t>
        </is>
      </c>
      <c r="EI478" t="n">
        <v>0</v>
      </c>
      <c r="EJ478" t="inlineStr">
        <is>
          <t>ea</t>
        </is>
      </c>
      <c r="ET478" s="2771" t="inlineStr">
        <is>
          <t>Type C Anchors</t>
        </is>
      </c>
      <c r="EU478" s="2765" t="n"/>
      <c r="EV478" s="1722" t="inlineStr">
        <is>
          <t>ea</t>
        </is>
      </c>
      <c r="EW478" s="273" t="n">
        <v>0</v>
      </c>
      <c r="EX478" s="1083" t="n">
        <v>0</v>
      </c>
      <c r="EZ478" t="inlineStr">
        <is>
          <t>Number of Panels</t>
        </is>
      </c>
      <c r="FB478" t="n">
        <v>0</v>
      </c>
      <c r="FC478" t="inlineStr">
        <is>
          <t>ea</t>
        </is>
      </c>
      <c r="FM478" s="2771" t="inlineStr">
        <is>
          <t>Type C Anchors</t>
        </is>
      </c>
      <c r="FN478" s="2765" t="n"/>
      <c r="FO478" s="1722" t="inlineStr">
        <is>
          <t>ea</t>
        </is>
      </c>
      <c r="FP478" s="273" t="n">
        <v>0</v>
      </c>
      <c r="FQ478" s="1083" t="n">
        <v>0</v>
      </c>
      <c r="FS478" t="inlineStr">
        <is>
          <t>Number of Panels</t>
        </is>
      </c>
      <c r="FU478" t="n">
        <v>0</v>
      </c>
      <c r="FV478" t="inlineStr">
        <is>
          <t>ea</t>
        </is>
      </c>
      <c r="GF478" s="2771" t="inlineStr">
        <is>
          <t>Type C Anchors</t>
        </is>
      </c>
      <c r="GG478" s="2765" t="n"/>
      <c r="GH478" s="1722" t="inlineStr">
        <is>
          <t>ea</t>
        </is>
      </c>
      <c r="GI478" s="273" t="n">
        <v>0</v>
      </c>
      <c r="GJ478" s="1083" t="n">
        <v>0</v>
      </c>
    </row>
    <row r="479" hidden="1" ht="15" customHeight="1" thickBot="1">
      <c r="BV479" s="2784" t="inlineStr">
        <is>
          <t>Wing Wall System 5</t>
        </is>
      </c>
      <c r="BW479" s="1153" t="n"/>
      <c r="BX479" s="1153" t="n"/>
      <c r="BY479" s="1153" t="n"/>
      <c r="BZ479" s="1153" t="n"/>
      <c r="CA479" s="1153" t="n"/>
      <c r="CB479" s="1153" t="n"/>
      <c r="CC479" s="1153" t="n"/>
      <c r="CD479" s="1153" t="n"/>
      <c r="CE479" s="1153" t="n"/>
      <c r="CF479" s="1153" t="n"/>
      <c r="CG479" s="1153" t="n"/>
      <c r="CH479" s="1153" t="n"/>
      <c r="CI479" s="1153" t="n"/>
      <c r="CJ479" s="1153" t="n"/>
      <c r="CK479" s="1153" t="n"/>
      <c r="CL479" s="1153" t="n"/>
      <c r="CM479" s="1153" t="n"/>
      <c r="CN479" s="1153" t="n"/>
      <c r="CO479" s="1153" t="n"/>
      <c r="CP479" s="1153" t="n"/>
      <c r="CQ479" s="1153" t="n"/>
      <c r="CR479" s="1153" t="n"/>
      <c r="CS479" s="1153" t="n"/>
      <c r="CT479" s="1153" t="n"/>
      <c r="CU479" s="1153" t="n"/>
      <c r="CV479" s="1153" t="n"/>
      <c r="CW479" s="1153" t="n"/>
      <c r="CX479" s="1153" t="n"/>
      <c r="CY479" s="1153" t="n"/>
      <c r="CZ479" s="1153" t="n"/>
      <c r="DA479" s="1153" t="n"/>
      <c r="DB479" s="1153" t="n"/>
      <c r="DC479" s="1154" t="n"/>
      <c r="DE479" s="2771" t="inlineStr">
        <is>
          <t>1/2x6x14" Long Connection Plate</t>
        </is>
      </c>
      <c r="DF479" s="2764" t="n"/>
      <c r="DG479" s="2765" t="n"/>
      <c r="DH479" s="1133" t="n"/>
      <c r="DI479" s="273" t="n">
        <v>0</v>
      </c>
      <c r="DJ479" s="1722" t="inlineStr">
        <is>
          <t>ea</t>
        </is>
      </c>
      <c r="DK479" s="2782" t="n">
        <v>50</v>
      </c>
      <c r="DL479" s="2783" t="n">
        <v>0</v>
      </c>
      <c r="DM479" s="7" t="n"/>
      <c r="DN479" t="inlineStr">
        <is>
          <t>Average Panel Length</t>
        </is>
      </c>
      <c r="DP479" s="2785" t="e">
        <v>#DIV/0!</v>
      </c>
      <c r="DQ479" t="inlineStr">
        <is>
          <t>ft</t>
        </is>
      </c>
      <c r="EA479" s="1126" t="inlineStr">
        <is>
          <t>Type D Anchors</t>
        </is>
      </c>
      <c r="EB479" s="1246" t="n"/>
      <c r="EC479" s="1722" t="inlineStr">
        <is>
          <t>ea</t>
        </is>
      </c>
      <c r="ED479" s="273" t="n">
        <v>0</v>
      </c>
      <c r="EE479" s="1083" t="n">
        <v>0</v>
      </c>
      <c r="EG479" t="inlineStr">
        <is>
          <t>Average Panel Length</t>
        </is>
      </c>
      <c r="EI479" s="2785" t="e">
        <v>#DIV/0!</v>
      </c>
      <c r="EJ479" t="inlineStr">
        <is>
          <t>ft</t>
        </is>
      </c>
      <c r="ET479" s="2771" t="inlineStr">
        <is>
          <t>Type D Anchors</t>
        </is>
      </c>
      <c r="EU479" s="2765" t="n"/>
      <c r="EV479" s="1722" t="inlineStr">
        <is>
          <t>ea</t>
        </is>
      </c>
      <c r="EW479" s="273" t="n">
        <v>0</v>
      </c>
      <c r="EX479" s="1083" t="n">
        <v>0</v>
      </c>
      <c r="EZ479" t="inlineStr">
        <is>
          <t>Average Panel Length</t>
        </is>
      </c>
      <c r="FB479" s="2785" t="e">
        <v>#DIV/0!</v>
      </c>
      <c r="FC479" t="inlineStr">
        <is>
          <t>ft</t>
        </is>
      </c>
      <c r="FM479" s="2771" t="inlineStr">
        <is>
          <t>Type D Anchors</t>
        </is>
      </c>
      <c r="FN479" s="2765" t="n"/>
      <c r="FO479" s="1722" t="inlineStr">
        <is>
          <t>ea</t>
        </is>
      </c>
      <c r="FP479" s="273" t="n">
        <v>0</v>
      </c>
      <c r="FQ479" s="1083" t="n">
        <v>0</v>
      </c>
      <c r="FS479" t="inlineStr">
        <is>
          <t>Average Panel Length</t>
        </is>
      </c>
      <c r="FU479" s="2785" t="e">
        <v>#DIV/0!</v>
      </c>
      <c r="FV479" t="inlineStr">
        <is>
          <t>ft</t>
        </is>
      </c>
      <c r="GF479" s="2771" t="inlineStr">
        <is>
          <t>Type D Anchors</t>
        </is>
      </c>
      <c r="GG479" s="2765" t="n"/>
      <c r="GH479" s="1722" t="inlineStr">
        <is>
          <t>ea</t>
        </is>
      </c>
      <c r="GI479" s="273" t="n">
        <v>0</v>
      </c>
      <c r="GJ479" s="1083" t="n">
        <v>0</v>
      </c>
    </row>
    <row r="480" hidden="1">
      <c r="BV480" s="2786" t="inlineStr">
        <is>
          <t>Structure or Station</t>
        </is>
      </c>
      <c r="BW480" s="1147" t="n"/>
      <c r="BX480" s="2787" t="inlineStr">
        <is>
          <t>Box Dimensions</t>
        </is>
      </c>
      <c r="BY480" s="2758" t="n"/>
      <c r="BZ480" s="2758" t="n"/>
      <c r="CA480" s="2758" t="n"/>
      <c r="CB480" s="2758" t="n"/>
      <c r="CC480" s="2758" t="n"/>
      <c r="CD480" s="2758" t="n"/>
      <c r="CE480" s="2759" t="n"/>
      <c r="CF480" s="2331" t="inlineStr">
        <is>
          <t>Wing Wall Dimensions</t>
        </is>
      </c>
      <c r="CG480" s="2758" t="n"/>
      <c r="CH480" s="2758" t="n"/>
      <c r="CI480" s="2758" t="n"/>
      <c r="CJ480" s="2758" t="n"/>
      <c r="CK480" s="2758" t="n"/>
      <c r="CL480" s="2758" t="n"/>
      <c r="CM480" s="2759" t="n"/>
      <c r="CN480" s="2331" t="inlineStr">
        <is>
          <t>Footing Dimensions</t>
        </is>
      </c>
      <c r="CO480" s="2758" t="n"/>
      <c r="CP480" s="2759" t="n"/>
      <c r="CQ480" s="2331" t="inlineStr">
        <is>
          <t>Head Wall Dimensions</t>
        </is>
      </c>
      <c r="CR480" s="2758" t="n"/>
      <c r="CS480" s="2759" t="n"/>
      <c r="CT480" s="2331" t="inlineStr">
        <is>
          <t>Toe Wall Dimensions</t>
        </is>
      </c>
      <c r="CU480" s="2758" t="n"/>
      <c r="CV480" s="2759" t="n"/>
      <c r="CW480" s="2331" t="inlineStr">
        <is>
          <t>Concrete Quantities and Weights</t>
        </is>
      </c>
      <c r="CX480" s="2758" t="n"/>
      <c r="CY480" s="2758" t="n"/>
      <c r="CZ480" s="2758" t="n"/>
      <c r="DA480" s="2758" t="n"/>
      <c r="DB480" s="2758" t="n"/>
      <c r="DC480" s="2759" t="n"/>
      <c r="DD480" s="7" t="n"/>
      <c r="DE480" s="2771" t="inlineStr">
        <is>
          <t>3/4" Dia. S.S. All-Thread Rod</t>
        </is>
      </c>
      <c r="DF480" s="2764" t="n"/>
      <c r="DG480" s="2765" t="n"/>
      <c r="DH480" s="273" t="n">
        <v>0</v>
      </c>
      <c r="DI480" s="273" t="n">
        <v>0</v>
      </c>
      <c r="DJ480" s="1722" t="inlineStr">
        <is>
          <t>ea</t>
        </is>
      </c>
      <c r="DK480" s="2782" t="n">
        <v>6.89</v>
      </c>
      <c r="DL480" s="2783" t="n">
        <v>0</v>
      </c>
      <c r="DN480" t="inlineStr">
        <is>
          <t>Number of Anchors Per Panel</t>
        </is>
      </c>
      <c r="DP480" t="e">
        <v>#DIV/0!</v>
      </c>
      <c r="DQ480" t="inlineStr">
        <is>
          <t>ea</t>
        </is>
      </c>
      <c r="EA480" s="1126" t="inlineStr">
        <is>
          <t>Type E Anchors</t>
        </is>
      </c>
      <c r="EB480" s="1246" t="n"/>
      <c r="EC480" s="1722" t="inlineStr">
        <is>
          <t>ea</t>
        </is>
      </c>
      <c r="ED480" s="273" t="n">
        <v>0</v>
      </c>
      <c r="EE480" s="1083" t="n">
        <v>0</v>
      </c>
      <c r="EG480" t="inlineStr">
        <is>
          <t>Number of Anchors Per Panel</t>
        </is>
      </c>
      <c r="EI480" t="e">
        <v>#DIV/0!</v>
      </c>
      <c r="EJ480" t="inlineStr">
        <is>
          <t>ea</t>
        </is>
      </c>
      <c r="ET480" s="2771" t="inlineStr">
        <is>
          <t>Type E Anchors</t>
        </is>
      </c>
      <c r="EU480" s="2765" t="n"/>
      <c r="EV480" s="1722" t="inlineStr">
        <is>
          <t>ea</t>
        </is>
      </c>
      <c r="EW480" s="273" t="n">
        <v>0</v>
      </c>
      <c r="EX480" s="1083" t="n">
        <v>0</v>
      </c>
      <c r="EZ480" t="inlineStr">
        <is>
          <t>Number of Anchors Per Panel</t>
        </is>
      </c>
      <c r="FB480" t="e">
        <v>#DIV/0!</v>
      </c>
      <c r="FC480" t="inlineStr">
        <is>
          <t>ea</t>
        </is>
      </c>
      <c r="FM480" s="2771" t="inlineStr">
        <is>
          <t>Type E Anchors</t>
        </is>
      </c>
      <c r="FN480" s="2765" t="n"/>
      <c r="FO480" s="1722" t="inlineStr">
        <is>
          <t>ea</t>
        </is>
      </c>
      <c r="FP480" s="273" t="n">
        <v>0</v>
      </c>
      <c r="FQ480" s="1083" t="n">
        <v>0</v>
      </c>
      <c r="FS480" t="inlineStr">
        <is>
          <t>Number of Anchors Per Panel</t>
        </is>
      </c>
      <c r="FU480" t="e">
        <v>#DIV/0!</v>
      </c>
      <c r="FV480" t="inlineStr">
        <is>
          <t>ea</t>
        </is>
      </c>
      <c r="GF480" s="2771" t="inlineStr">
        <is>
          <t>Type E Anchors</t>
        </is>
      </c>
      <c r="GG480" s="2765" t="n"/>
      <c r="GH480" s="1722" t="inlineStr">
        <is>
          <t>ea</t>
        </is>
      </c>
      <c r="GI480" s="273" t="n">
        <v>0</v>
      </c>
      <c r="GJ480" s="1083" t="n">
        <v>0</v>
      </c>
    </row>
    <row r="481" hidden="1" ht="58.5" customHeight="1" thickBot="1">
      <c r="BV481" s="1075" t="n"/>
      <c r="BW481" s="1148" t="n"/>
      <c r="BX481" s="1097" t="inlineStr">
        <is>
          <t>Span</t>
        </is>
      </c>
      <c r="BY481" s="1098" t="inlineStr">
        <is>
          <t>Rise</t>
        </is>
      </c>
      <c r="BZ481" s="1098" t="inlineStr">
        <is>
          <t>Runs</t>
        </is>
      </c>
      <c r="CA481" s="1098" t="inlineStr">
        <is>
          <t>Gap1</t>
        </is>
      </c>
      <c r="CB481" s="1098" t="inlineStr">
        <is>
          <t>Top Slab Thickness</t>
        </is>
      </c>
      <c r="CC481" s="1098" t="inlineStr">
        <is>
          <t>Bottom Slab Thickness</t>
        </is>
      </c>
      <c r="CD481" s="1099" t="inlineStr">
        <is>
          <t>Haunch</t>
        </is>
      </c>
      <c r="CE481" s="1100" t="inlineStr">
        <is>
          <t>Wall Thickness</t>
        </is>
      </c>
      <c r="CF481" s="1101" t="inlineStr">
        <is>
          <t>Wing</t>
        </is>
      </c>
      <c r="CG481" s="1102" t="inlineStr">
        <is>
          <t>Side Slope2</t>
        </is>
      </c>
      <c r="CH481" s="1102" t="inlineStr">
        <is>
          <t>Skew Angle3</t>
        </is>
      </c>
      <c r="CI481" s="1102" t="inlineStr">
        <is>
          <t>Wall to Flow Angle</t>
        </is>
      </c>
      <c r="CJ481" s="2788" t="inlineStr">
        <is>
          <t>Wall Height at Culvert</t>
        </is>
      </c>
      <c r="CK481" s="1098" t="inlineStr">
        <is>
          <t>Wall Length</t>
        </is>
      </c>
      <c r="CL481" s="1098" t="inlineStr">
        <is>
          <t>Wall End Height</t>
        </is>
      </c>
      <c r="CM481" s="1100" t="inlineStr">
        <is>
          <t>Thickness</t>
        </is>
      </c>
      <c r="CN481" s="1097" t="inlineStr">
        <is>
          <t>Width</t>
        </is>
      </c>
      <c r="CO481" s="1098" t="inlineStr">
        <is>
          <t>Height</t>
        </is>
      </c>
      <c r="CP481" s="1100" t="inlineStr">
        <is>
          <t>Length</t>
        </is>
      </c>
      <c r="CQ481" s="1097" t="inlineStr">
        <is>
          <t>Width</t>
        </is>
      </c>
      <c r="CR481" s="1098" t="inlineStr">
        <is>
          <t>Height</t>
        </is>
      </c>
      <c r="CS481" s="1100" t="inlineStr">
        <is>
          <t>Length</t>
        </is>
      </c>
      <c r="CT481" s="1097" t="inlineStr">
        <is>
          <t>Width</t>
        </is>
      </c>
      <c r="CU481" s="1098" t="inlineStr">
        <is>
          <t>Height</t>
        </is>
      </c>
      <c r="CV481" s="1100" t="inlineStr">
        <is>
          <t>Length</t>
        </is>
      </c>
      <c r="CW481" s="1101" t="inlineStr">
        <is>
          <t>Wing Wall Plus Anchors</t>
        </is>
      </c>
      <c r="CX481" s="1104" t="inlineStr">
        <is>
          <t>Footing</t>
        </is>
      </c>
      <c r="CY481" s="1104" t="inlineStr">
        <is>
          <t>Head Wall</t>
        </is>
      </c>
      <c r="CZ481" s="1105" t="inlineStr">
        <is>
          <t>Toe Wall</t>
        </is>
      </c>
      <c r="DA481" s="2789" t="inlineStr">
        <is>
          <t>Total</t>
        </is>
      </c>
      <c r="DB481" s="2705" t="n"/>
      <c r="DC481" s="2756" t="n"/>
      <c r="DE481" s="2771" t="inlineStr">
        <is>
          <t>3/4" Dia. S.S. Nuts</t>
        </is>
      </c>
      <c r="DF481" s="2764" t="n"/>
      <c r="DG481" s="2765" t="n"/>
      <c r="DH481" s="1133" t="n"/>
      <c r="DI481" s="273" t="n">
        <v>0</v>
      </c>
      <c r="DJ481" s="1722" t="inlineStr">
        <is>
          <t>ea</t>
        </is>
      </c>
      <c r="DK481" s="2782" t="n">
        <v>1.17</v>
      </c>
      <c r="DL481" s="2783" t="n">
        <v>0</v>
      </c>
      <c r="DN481" s="2285" t="inlineStr">
        <is>
          <t>Panel Heights &amp; Weights</t>
        </is>
      </c>
      <c r="DO481" s="78" t="n"/>
      <c r="DP481" s="78" t="n"/>
      <c r="DQ481" s="78" t="n"/>
      <c r="DR481" s="78" t="n"/>
      <c r="DS481" s="78" t="n"/>
      <c r="DT481" s="78" t="n"/>
      <c r="DU481" s="78" t="n"/>
      <c r="DV481" s="78" t="n"/>
      <c r="DW481" s="78" t="n"/>
      <c r="DX481" s="78" t="n"/>
      <c r="DY481" s="78" t="n"/>
      <c r="EA481" s="1126" t="inlineStr">
        <is>
          <t>3/4" Dia. S.S. All-Thread Rod</t>
        </is>
      </c>
      <c r="EB481" s="1246" t="n"/>
      <c r="EC481" s="1722" t="inlineStr">
        <is>
          <t>ea</t>
        </is>
      </c>
      <c r="ED481" s="273" t="n">
        <v>0</v>
      </c>
      <c r="EE481" s="1083" t="n"/>
      <c r="EG481" s="2285" t="inlineStr">
        <is>
          <t>Panel Heights &amp; Weights</t>
        </is>
      </c>
      <c r="EH481" s="78" t="n"/>
      <c r="EI481" s="78" t="n"/>
      <c r="EJ481" s="78" t="n"/>
      <c r="EK481" s="78" t="n"/>
      <c r="EL481" s="78" t="n"/>
      <c r="EM481" s="78" t="n"/>
      <c r="EN481" s="78" t="n"/>
      <c r="EO481" s="78" t="n"/>
      <c r="EP481" s="78" t="n"/>
      <c r="EQ481" s="78" t="n"/>
      <c r="ER481" s="78" t="n"/>
      <c r="ET481" s="2771" t="inlineStr">
        <is>
          <t>3/4" Dia. S.S. All-Thread Rod</t>
        </is>
      </c>
      <c r="EU481" s="2765" t="n"/>
      <c r="EV481" s="1722" t="inlineStr">
        <is>
          <t>ea</t>
        </is>
      </c>
      <c r="EW481" s="273" t="n">
        <v>0</v>
      </c>
      <c r="EX481" s="1083" t="n"/>
      <c r="EZ481" s="2285" t="inlineStr">
        <is>
          <t>Panel Heights &amp; Weights</t>
        </is>
      </c>
      <c r="FA481" s="78" t="n"/>
      <c r="FB481" s="78" t="n"/>
      <c r="FC481" s="78" t="n"/>
      <c r="FD481" s="78" t="n"/>
      <c r="FE481" s="78" t="n"/>
      <c r="FF481" s="78" t="n"/>
      <c r="FG481" s="78" t="n"/>
      <c r="FH481" s="78" t="n"/>
      <c r="FI481" s="78" t="n"/>
      <c r="FJ481" s="78" t="n"/>
      <c r="FK481" s="78" t="n"/>
      <c r="FM481" s="2771" t="inlineStr">
        <is>
          <t>3/4" Dia. S.S. All-Thread Rod</t>
        </is>
      </c>
      <c r="FN481" s="2765" t="n"/>
      <c r="FO481" s="1722" t="inlineStr">
        <is>
          <t>ea</t>
        </is>
      </c>
      <c r="FP481" s="273" t="n">
        <v>0</v>
      </c>
      <c r="FQ481" s="1083" t="n"/>
      <c r="FS481" s="2285" t="inlineStr">
        <is>
          <t>Panel Heights &amp; Weights</t>
        </is>
      </c>
      <c r="FT481" s="78" t="n"/>
      <c r="FU481" s="78" t="n"/>
      <c r="FV481" s="78" t="n"/>
      <c r="FW481" s="78" t="n"/>
      <c r="FX481" s="78" t="n"/>
      <c r="FY481" s="78" t="n"/>
      <c r="FZ481" s="78" t="n"/>
      <c r="GA481" s="78" t="n"/>
      <c r="GB481" s="78" t="n"/>
      <c r="GC481" s="78" t="n"/>
      <c r="GD481" s="78" t="n"/>
      <c r="GF481" s="2771" t="inlineStr">
        <is>
          <t>3/4" Dia. S.S. All-Thread Rod</t>
        </is>
      </c>
      <c r="GG481" s="2765" t="n"/>
      <c r="GH481" s="1722" t="inlineStr">
        <is>
          <t>ea</t>
        </is>
      </c>
      <c r="GI481" s="273" t="n">
        <v>0</v>
      </c>
      <c r="GJ481" s="1083" t="n"/>
    </row>
    <row r="482" hidden="1">
      <c r="BV482" s="2755" t="n"/>
      <c r="BW482" s="2756" t="n"/>
      <c r="BX482" s="1106" t="inlineStr">
        <is>
          <t>(ft)</t>
        </is>
      </c>
      <c r="BY482" s="1107" t="inlineStr">
        <is>
          <t>(ft)</t>
        </is>
      </c>
      <c r="BZ482" s="1107" t="inlineStr">
        <is>
          <t>(ea)</t>
        </is>
      </c>
      <c r="CA482" s="1107" t="inlineStr">
        <is>
          <t>(in)</t>
        </is>
      </c>
      <c r="CB482" s="1107" t="inlineStr">
        <is>
          <t>(in)</t>
        </is>
      </c>
      <c r="CC482" s="1107" t="inlineStr">
        <is>
          <t>(in)</t>
        </is>
      </c>
      <c r="CD482" s="1108" t="inlineStr">
        <is>
          <t>(in)</t>
        </is>
      </c>
      <c r="CE482" s="1109" t="inlineStr">
        <is>
          <t>(in)</t>
        </is>
      </c>
      <c r="CF482" s="1110" t="n"/>
      <c r="CG482" s="1111" t="n"/>
      <c r="CH482" s="1111" t="inlineStr">
        <is>
          <t>(degrees)</t>
        </is>
      </c>
      <c r="CI482" s="1111" t="inlineStr">
        <is>
          <t>(degrees)</t>
        </is>
      </c>
      <c r="CJ482" s="2790" t="inlineStr">
        <is>
          <t>(ft)</t>
        </is>
      </c>
      <c r="CK482" s="1113" t="inlineStr">
        <is>
          <t>(ft)</t>
        </is>
      </c>
      <c r="CL482" s="1113" t="inlineStr">
        <is>
          <t>(ft)</t>
        </is>
      </c>
      <c r="CM482" s="1114" t="inlineStr">
        <is>
          <t>(in)</t>
        </is>
      </c>
      <c r="CN482" s="1115" t="inlineStr">
        <is>
          <t>(ft)</t>
        </is>
      </c>
      <c r="CO482" s="1113" t="inlineStr">
        <is>
          <t>(ft)</t>
        </is>
      </c>
      <c r="CP482" s="1114" t="inlineStr">
        <is>
          <t>(ft)</t>
        </is>
      </c>
      <c r="CQ482" s="1115" t="inlineStr">
        <is>
          <t>(ft)</t>
        </is>
      </c>
      <c r="CR482" s="1113" t="inlineStr">
        <is>
          <t>(ft)</t>
        </is>
      </c>
      <c r="CS482" s="1271" t="inlineStr">
        <is>
          <t>(ft)</t>
        </is>
      </c>
      <c r="CT482" s="1115" t="inlineStr">
        <is>
          <t>(ft)</t>
        </is>
      </c>
      <c r="CU482" s="1113" t="inlineStr">
        <is>
          <t>(ft)</t>
        </is>
      </c>
      <c r="CV482" s="1271" t="inlineStr">
        <is>
          <t>(ft)</t>
        </is>
      </c>
      <c r="CW482" s="1115" t="inlineStr">
        <is>
          <t>(lb)</t>
        </is>
      </c>
      <c r="CX482" s="1225" t="inlineStr">
        <is>
          <t>(lb)</t>
        </is>
      </c>
      <c r="CY482" s="1225" t="inlineStr">
        <is>
          <t>(lb)</t>
        </is>
      </c>
      <c r="CZ482" s="1225" t="inlineStr">
        <is>
          <t>(lb)</t>
        </is>
      </c>
      <c r="DA482" s="1722" t="inlineStr">
        <is>
          <t>(lb)</t>
        </is>
      </c>
      <c r="DB482" s="1722" t="inlineStr">
        <is>
          <t>Tons</t>
        </is>
      </c>
      <c r="DC482" s="1114" t="inlineStr">
        <is>
          <t>cu. yd.</t>
        </is>
      </c>
      <c r="DE482" s="2771" t="inlineStr">
        <is>
          <t>3/4" Dia. S.S. Washers</t>
        </is>
      </c>
      <c r="DF482" s="2764" t="n"/>
      <c r="DG482" s="2765" t="n"/>
      <c r="DH482" s="1133" t="n"/>
      <c r="DI482" s="273" t="n">
        <v>0</v>
      </c>
      <c r="DJ482" s="1722" t="inlineStr">
        <is>
          <t>ea</t>
        </is>
      </c>
      <c r="DK482" s="2782" t="n">
        <v>0.6899999999999999</v>
      </c>
      <c r="DL482" s="2783" t="n">
        <v>0</v>
      </c>
      <c r="DN482" s="2791" t="inlineStr">
        <is>
          <t>Location</t>
        </is>
      </c>
      <c r="DO482" s="1147" t="n"/>
      <c r="DP482" s="1084" t="inlineStr">
        <is>
          <t>Panel 1</t>
        </is>
      </c>
      <c r="DQ482" s="1252" t="inlineStr">
        <is>
          <t>Anchor Type</t>
        </is>
      </c>
      <c r="DR482" s="1084" t="inlineStr">
        <is>
          <t>Panel 2</t>
        </is>
      </c>
      <c r="DS482" s="1252" t="inlineStr">
        <is>
          <t>Anchor Type</t>
        </is>
      </c>
      <c r="DT482" s="2356" t="inlineStr">
        <is>
          <t>Panel 3</t>
        </is>
      </c>
      <c r="DU482" s="1252" t="inlineStr">
        <is>
          <t>Anchor Type</t>
        </is>
      </c>
      <c r="DV482" s="1084" t="inlineStr">
        <is>
          <t>Panel 4</t>
        </is>
      </c>
      <c r="DW482" s="1252" t="inlineStr">
        <is>
          <t>Anchor Type</t>
        </is>
      </c>
      <c r="DX482" s="1084" t="inlineStr">
        <is>
          <t>Panel 5</t>
        </is>
      </c>
      <c r="DY482" s="1252" t="inlineStr">
        <is>
          <t>Anchor Type</t>
        </is>
      </c>
      <c r="EA482" s="1126" t="inlineStr">
        <is>
          <t>8x6x1/2x10" Long Bracket</t>
        </is>
      </c>
      <c r="EB482" s="1246" t="n"/>
      <c r="EC482" s="1722" t="inlineStr">
        <is>
          <t>ea</t>
        </is>
      </c>
      <c r="ED482" s="273" t="n">
        <v>0</v>
      </c>
      <c r="EE482" s="1083" t="n"/>
      <c r="EG482" s="2791" t="inlineStr">
        <is>
          <t>Location</t>
        </is>
      </c>
      <c r="EH482" s="1147" t="n"/>
      <c r="EI482" s="1084" t="inlineStr">
        <is>
          <t>Panel 1</t>
        </is>
      </c>
      <c r="EJ482" s="1252" t="inlineStr">
        <is>
          <t>Anchor Type</t>
        </is>
      </c>
      <c r="EK482" s="1084" t="inlineStr">
        <is>
          <t>Panel 2</t>
        </is>
      </c>
      <c r="EL482" s="1252" t="inlineStr">
        <is>
          <t>Anchor Type</t>
        </is>
      </c>
      <c r="EM482" s="2356" t="inlineStr">
        <is>
          <t>Panel 3</t>
        </is>
      </c>
      <c r="EN482" s="1252" t="inlineStr">
        <is>
          <t>Anchor Type</t>
        </is>
      </c>
      <c r="EO482" s="1084" t="inlineStr">
        <is>
          <t>Panel 4</t>
        </is>
      </c>
      <c r="EP482" s="1252" t="inlineStr">
        <is>
          <t>Anchor Type</t>
        </is>
      </c>
      <c r="EQ482" s="1084" t="inlineStr">
        <is>
          <t>Panel 5</t>
        </is>
      </c>
      <c r="ER482" s="1252" t="inlineStr">
        <is>
          <t>Anchor Type</t>
        </is>
      </c>
      <c r="ET482" s="2771" t="inlineStr">
        <is>
          <t>8x6x1/2x10" Long Bracket</t>
        </is>
      </c>
      <c r="EU482" s="2765" t="n"/>
      <c r="EV482" s="1722" t="inlineStr">
        <is>
          <t>ea</t>
        </is>
      </c>
      <c r="EW482" s="273" t="n">
        <v>0</v>
      </c>
      <c r="EX482" s="1083" t="n"/>
      <c r="EZ482" s="2791" t="inlineStr">
        <is>
          <t>Location</t>
        </is>
      </c>
      <c r="FA482" s="1147" t="n"/>
      <c r="FB482" s="1084" t="inlineStr">
        <is>
          <t>Panel 1</t>
        </is>
      </c>
      <c r="FC482" s="1252" t="inlineStr">
        <is>
          <t>Anchor Type</t>
        </is>
      </c>
      <c r="FD482" s="1084" t="inlineStr">
        <is>
          <t>Panel 2</t>
        </is>
      </c>
      <c r="FE482" s="1252" t="inlineStr">
        <is>
          <t>Anchor Type</t>
        </is>
      </c>
      <c r="FF482" s="2356" t="inlineStr">
        <is>
          <t>Panel 3</t>
        </is>
      </c>
      <c r="FG482" s="1252" t="inlineStr">
        <is>
          <t>Anchor Type</t>
        </is>
      </c>
      <c r="FH482" s="1084" t="inlineStr">
        <is>
          <t>Panel 4</t>
        </is>
      </c>
      <c r="FI482" s="1252" t="inlineStr">
        <is>
          <t>Anchor Type</t>
        </is>
      </c>
      <c r="FJ482" s="1084" t="inlineStr">
        <is>
          <t>Panel 5</t>
        </is>
      </c>
      <c r="FK482" s="1252" t="inlineStr">
        <is>
          <t>Anchor Type</t>
        </is>
      </c>
      <c r="FM482" s="2771" t="inlineStr">
        <is>
          <t>8x6x1/2x10" Long Bracket</t>
        </is>
      </c>
      <c r="FN482" s="2765" t="n"/>
      <c r="FO482" s="1722" t="inlineStr">
        <is>
          <t>ea</t>
        </is>
      </c>
      <c r="FP482" s="273" t="n">
        <v>0</v>
      </c>
      <c r="FQ482" s="1083" t="n"/>
      <c r="FS482" s="2791" t="inlineStr">
        <is>
          <t>Location</t>
        </is>
      </c>
      <c r="FT482" s="1147" t="n"/>
      <c r="FU482" s="1084" t="inlineStr">
        <is>
          <t>Panel 1</t>
        </is>
      </c>
      <c r="FV482" s="1252" t="inlineStr">
        <is>
          <t>Anchor Type</t>
        </is>
      </c>
      <c r="FW482" s="1084" t="inlineStr">
        <is>
          <t>Panel 2</t>
        </is>
      </c>
      <c r="FX482" s="1252" t="inlineStr">
        <is>
          <t>Anchor Type</t>
        </is>
      </c>
      <c r="FY482" s="2356" t="inlineStr">
        <is>
          <t>Panel 3</t>
        </is>
      </c>
      <c r="FZ482" s="1252" t="inlineStr">
        <is>
          <t>Anchor Type</t>
        </is>
      </c>
      <c r="GA482" s="1084" t="inlineStr">
        <is>
          <t>Panel 4</t>
        </is>
      </c>
      <c r="GB482" s="1252" t="inlineStr">
        <is>
          <t>Anchor Type</t>
        </is>
      </c>
      <c r="GC482" s="1084" t="inlineStr">
        <is>
          <t>Panel 5</t>
        </is>
      </c>
      <c r="GD482" s="1252" t="inlineStr">
        <is>
          <t>Anchor Type</t>
        </is>
      </c>
      <c r="GF482" s="2771" t="inlineStr">
        <is>
          <t>8x6x1/2x10" Long Bracket</t>
        </is>
      </c>
      <c r="GG482" s="2765" t="n"/>
      <c r="GH482" s="1722" t="inlineStr">
        <is>
          <t>ea</t>
        </is>
      </c>
      <c r="GI482" s="273" t="n">
        <v>0</v>
      </c>
      <c r="GJ482" s="1083" t="n"/>
    </row>
    <row r="483" hidden="1" ht="15" customHeight="1" thickBot="1">
      <c r="BV483" s="2792" t="inlineStr">
        <is>
          <t>Per Plan</t>
        </is>
      </c>
      <c r="BW483" s="2793" t="n"/>
      <c r="BX483" s="1329" t="inlineStr">
        <is>
          <t>Per Plan</t>
        </is>
      </c>
      <c r="BY483" s="1330" t="inlineStr">
        <is>
          <t>Per Plan</t>
        </is>
      </c>
      <c r="BZ483" s="1330" t="inlineStr">
        <is>
          <t>Per Plan</t>
        </is>
      </c>
      <c r="CA483" s="1330" t="inlineStr">
        <is>
          <t>Per Plan</t>
        </is>
      </c>
      <c r="CB483" s="1330" t="inlineStr">
        <is>
          <t>Precast</t>
        </is>
      </c>
      <c r="CC483" s="1330" t="inlineStr">
        <is>
          <t>Precast</t>
        </is>
      </c>
      <c r="CD483" s="1331" t="inlineStr">
        <is>
          <t>Precast</t>
        </is>
      </c>
      <c r="CE483" s="1332" t="inlineStr">
        <is>
          <t>Precast</t>
        </is>
      </c>
      <c r="CF483" s="1329" t="inlineStr">
        <is>
          <t>Per Plan</t>
        </is>
      </c>
      <c r="CG483" s="1333" t="inlineStr">
        <is>
          <t>Per Plan</t>
        </is>
      </c>
      <c r="CH483" s="1330" t="inlineStr">
        <is>
          <t>Per Plan</t>
        </is>
      </c>
      <c r="CI483" s="1330" t="inlineStr">
        <is>
          <t>Per Plan</t>
        </is>
      </c>
      <c r="CJ483" s="2794" t="inlineStr">
        <is>
          <t>Per Plan</t>
        </is>
      </c>
      <c r="CK483" s="2278" t="inlineStr">
        <is>
          <t>Per Plan</t>
        </is>
      </c>
      <c r="CL483" s="2278" t="inlineStr">
        <is>
          <t>Per Plan</t>
        </is>
      </c>
      <c r="CM483" s="1335" t="inlineStr">
        <is>
          <t>10" Min.</t>
        </is>
      </c>
      <c r="CN483" s="2277" t="inlineStr">
        <is>
          <t>2.5' Min.</t>
        </is>
      </c>
      <c r="CO483" s="2278" t="inlineStr">
        <is>
          <t>3.5' Min.</t>
        </is>
      </c>
      <c r="CP483" s="1335" t="inlineStr">
        <is>
          <t>= Wall</t>
        </is>
      </c>
      <c r="CQ483" s="2277" t="inlineStr">
        <is>
          <t>1' Min.</t>
        </is>
      </c>
      <c r="CR483" s="2278" t="inlineStr">
        <is>
          <t>1' Min.</t>
        </is>
      </c>
      <c r="CS483" s="1336" t="n"/>
      <c r="CT483" s="2277" t="inlineStr">
        <is>
          <t>1.5' Min.</t>
        </is>
      </c>
      <c r="CU483" s="2278" t="inlineStr">
        <is>
          <t>3.5' - Slab</t>
        </is>
      </c>
      <c r="CV483" s="1336" t="n"/>
      <c r="CW483" s="1337" t="n"/>
      <c r="CX483" s="954" t="n"/>
      <c r="CY483" s="954" t="n"/>
      <c r="CZ483" s="954" t="n"/>
      <c r="DA483" s="1113" t="n"/>
      <c r="DB483" s="954" t="n"/>
      <c r="DC483" s="1338" t="n"/>
      <c r="DE483" s="2771" t="inlineStr">
        <is>
          <t>3/4" Dia. x 1-3/4" Long S.S. Bolts</t>
        </is>
      </c>
      <c r="DF483" s="2764" t="n"/>
      <c r="DG483" s="2765" t="n"/>
      <c r="DH483" s="1133" t="n"/>
      <c r="DI483" s="273" t="n">
        <v>0</v>
      </c>
      <c r="DJ483" s="1722" t="inlineStr">
        <is>
          <t>ea</t>
        </is>
      </c>
      <c r="DK483" s="2782" t="n">
        <v>3.29</v>
      </c>
      <c r="DL483" s="2783" t="n">
        <v>0</v>
      </c>
      <c r="DN483" s="2755" t="n"/>
      <c r="DO483" s="2756" t="n"/>
      <c r="DP483" s="1087" t="inlineStr">
        <is>
          <t>Height (ft)</t>
        </is>
      </c>
      <c r="DQ483" s="2795" t="n"/>
      <c r="DR483" s="1087" t="inlineStr">
        <is>
          <t>Height (ft)</t>
        </is>
      </c>
      <c r="DS483" s="2795" t="n"/>
      <c r="DT483" s="1662" t="inlineStr">
        <is>
          <t>Height (ft)</t>
        </is>
      </c>
      <c r="DU483" s="2795" t="n"/>
      <c r="DV483" s="1087" t="inlineStr">
        <is>
          <t>Height (ft)</t>
        </is>
      </c>
      <c r="DW483" s="2795" t="n"/>
      <c r="DX483" s="1087" t="inlineStr">
        <is>
          <t>Height (ft)</t>
        </is>
      </c>
      <c r="DY483" s="2795" t="n"/>
      <c r="EA483" s="1126" t="inlineStr">
        <is>
          <t>1/2x6x14" Long Connection Plate</t>
        </is>
      </c>
      <c r="EB483" s="1246" t="n"/>
      <c r="EC483" s="1722" t="inlineStr">
        <is>
          <t>ea</t>
        </is>
      </c>
      <c r="ED483" s="273" t="n">
        <v>0</v>
      </c>
      <c r="EE483" s="1083" t="n"/>
      <c r="EG483" s="2755" t="n"/>
      <c r="EH483" s="2756" t="n"/>
      <c r="EI483" s="1087" t="inlineStr">
        <is>
          <t>Height (ft)</t>
        </is>
      </c>
      <c r="EJ483" s="2795" t="n"/>
      <c r="EK483" s="1087" t="inlineStr">
        <is>
          <t>Height (ft)</t>
        </is>
      </c>
      <c r="EL483" s="2795" t="n"/>
      <c r="EM483" s="1662" t="inlineStr">
        <is>
          <t>Height (ft)</t>
        </is>
      </c>
      <c r="EN483" s="2795" t="n"/>
      <c r="EO483" s="1087" t="inlineStr">
        <is>
          <t>Height (ft)</t>
        </is>
      </c>
      <c r="EP483" s="2795" t="n"/>
      <c r="EQ483" s="1087" t="inlineStr">
        <is>
          <t>Height (ft)</t>
        </is>
      </c>
      <c r="ER483" s="2795" t="n"/>
      <c r="ET483" s="2771" t="inlineStr">
        <is>
          <t>1/2x6x14" Long Connection Plate</t>
        </is>
      </c>
      <c r="EU483" s="2765" t="n"/>
      <c r="EV483" s="1722" t="inlineStr">
        <is>
          <t>ea</t>
        </is>
      </c>
      <c r="EW483" s="273" t="n">
        <v>0</v>
      </c>
      <c r="EX483" s="1083" t="n"/>
      <c r="EZ483" s="2755" t="n"/>
      <c r="FA483" s="2756" t="n"/>
      <c r="FB483" s="1087" t="inlineStr">
        <is>
          <t>Height (ft)</t>
        </is>
      </c>
      <c r="FC483" s="2795" t="n"/>
      <c r="FD483" s="1087" t="inlineStr">
        <is>
          <t>Height (ft)</t>
        </is>
      </c>
      <c r="FE483" s="2795" t="n"/>
      <c r="FF483" s="1662" t="inlineStr">
        <is>
          <t>Height (ft)</t>
        </is>
      </c>
      <c r="FG483" s="2795" t="n"/>
      <c r="FH483" s="1087" t="inlineStr">
        <is>
          <t>Height (ft)</t>
        </is>
      </c>
      <c r="FI483" s="2795" t="n"/>
      <c r="FJ483" s="1087" t="inlineStr">
        <is>
          <t>Height (ft)</t>
        </is>
      </c>
      <c r="FK483" s="2795" t="n"/>
      <c r="FM483" s="2771" t="inlineStr">
        <is>
          <t>1/2x6x14" Long Connection Plate</t>
        </is>
      </c>
      <c r="FN483" s="2765" t="n"/>
      <c r="FO483" s="1722" t="inlineStr">
        <is>
          <t>ea</t>
        </is>
      </c>
      <c r="FP483" s="273" t="n">
        <v>0</v>
      </c>
      <c r="FQ483" s="1083" t="n"/>
      <c r="FS483" s="2755" t="n"/>
      <c r="FT483" s="2756" t="n"/>
      <c r="FU483" s="1087" t="inlineStr">
        <is>
          <t>Height (ft)</t>
        </is>
      </c>
      <c r="FV483" s="2795" t="n"/>
      <c r="FW483" s="1087" t="inlineStr">
        <is>
          <t>Height (ft)</t>
        </is>
      </c>
      <c r="FX483" s="2795" t="n"/>
      <c r="FY483" s="1662" t="inlineStr">
        <is>
          <t>Height (ft)</t>
        </is>
      </c>
      <c r="FZ483" s="2795" t="n"/>
      <c r="GA483" s="1087" t="inlineStr">
        <is>
          <t>Height (ft)</t>
        </is>
      </c>
      <c r="GB483" s="2795" t="n"/>
      <c r="GC483" s="1087" t="inlineStr">
        <is>
          <t>Height (ft)</t>
        </is>
      </c>
      <c r="GD483" s="2795" t="n"/>
      <c r="GF483" s="2771" t="inlineStr">
        <is>
          <t>1/2x6x14" Long Connection Plate</t>
        </is>
      </c>
      <c r="GG483" s="2765" t="n"/>
      <c r="GH483" s="1722" t="inlineStr">
        <is>
          <t>ea</t>
        </is>
      </c>
      <c r="GI483" s="273" t="n">
        <v>0</v>
      </c>
      <c r="GJ483" s="1083" t="n"/>
    </row>
    <row r="484" hidden="1">
      <c r="BV484" s="2796" t="n"/>
      <c r="BW484" s="2797" t="n"/>
      <c r="BX484" s="2798" t="n"/>
      <c r="BY484" s="2799" t="n"/>
      <c r="BZ484" s="2800" t="n">
        <v>1</v>
      </c>
      <c r="CA484" s="2800" t="n">
        <v>0</v>
      </c>
      <c r="CB484" s="2800" t="n"/>
      <c r="CC484" s="2800" t="n"/>
      <c r="CD484" s="2801" t="n"/>
      <c r="CE484" s="2802" t="n"/>
      <c r="CF484" s="1339" t="inlineStr">
        <is>
          <t>A</t>
        </is>
      </c>
      <c r="CG484" s="1340" t="n"/>
      <c r="CH484" s="1341" t="n"/>
      <c r="CI484" s="1342" t="n"/>
      <c r="CJ484" s="1343" t="n"/>
      <c r="CK484" s="1343" t="n"/>
      <c r="CL484" s="1343" t="n"/>
      <c r="CM484" s="1344" t="n">
        <v>10</v>
      </c>
      <c r="CN484" s="1345" t="n">
        <v>2.5</v>
      </c>
      <c r="CO484" s="1346" t="n">
        <v>3.5</v>
      </c>
      <c r="CP484" s="1344" t="n">
        <v>0</v>
      </c>
      <c r="CQ484" s="1345" t="n">
        <v>1</v>
      </c>
      <c r="CR484" s="1343" t="n">
        <v>1</v>
      </c>
      <c r="CS484" s="1347" t="n">
        <v>0</v>
      </c>
      <c r="CT484" s="1345" t="n">
        <v>1.5</v>
      </c>
      <c r="CU484" s="1348" t="n">
        <v>3.5</v>
      </c>
      <c r="CV484" s="1347" t="n">
        <v>0</v>
      </c>
      <c r="CW484" s="1349" t="n">
        <v>0</v>
      </c>
      <c r="CX484" s="1350" t="n">
        <v>0</v>
      </c>
      <c r="CY484" s="1350" t="n">
        <v>0</v>
      </c>
      <c r="CZ484" s="1350" t="n">
        <v>0</v>
      </c>
      <c r="DA484" s="1350" t="n">
        <v>0</v>
      </c>
      <c r="DB484" s="1351" t="n">
        <v>0</v>
      </c>
      <c r="DC484" s="1352" t="n">
        <v>0</v>
      </c>
      <c r="DE484" s="2771" t="inlineStr">
        <is>
          <t>3/4" Dia. Backer Rod</t>
        </is>
      </c>
      <c r="DF484" s="2764" t="n"/>
      <c r="DG484" s="2765" t="n"/>
      <c r="DH484" s="1133" t="n"/>
      <c r="DI484" s="1138" t="n">
        <v>0</v>
      </c>
      <c r="DJ484" s="1722" t="inlineStr">
        <is>
          <t>ft</t>
        </is>
      </c>
      <c r="DK484" s="2782" t="n">
        <v>0.38</v>
      </c>
      <c r="DL484" s="2783" t="n">
        <v>0</v>
      </c>
      <c r="DN484" s="2803" t="n"/>
      <c r="DO484" s="2770" t="n"/>
      <c r="DP484" s="1263" t="n"/>
      <c r="DQ484" s="1265" t="n"/>
      <c r="DR484" s="1263" t="n"/>
      <c r="DS484" s="1265" t="n"/>
      <c r="DT484" s="1266" t="n"/>
      <c r="DU484" s="1265" t="n"/>
      <c r="DV484" s="1263" t="n"/>
      <c r="DW484" s="1265" t="n"/>
      <c r="DX484" s="1263" t="n"/>
      <c r="DY484" s="1265" t="n"/>
      <c r="EA484" s="1126" t="inlineStr">
        <is>
          <t>3/4" Dia. S.S. Nuts</t>
        </is>
      </c>
      <c r="EB484" s="1246" t="n"/>
      <c r="EC484" s="1722" t="inlineStr">
        <is>
          <t>ea</t>
        </is>
      </c>
      <c r="ED484" s="273" t="n">
        <v>0</v>
      </c>
      <c r="EE484" s="1083" t="n"/>
      <c r="EG484" s="2803" t="n"/>
      <c r="EH484" s="2770" t="n"/>
      <c r="EI484" s="1263" t="n"/>
      <c r="EJ484" s="1265" t="n"/>
      <c r="EK484" s="1263" t="n"/>
      <c r="EL484" s="1265" t="n"/>
      <c r="EM484" s="1266" t="n"/>
      <c r="EN484" s="1265" t="n"/>
      <c r="EO484" s="1263" t="n"/>
      <c r="EP484" s="1265" t="n"/>
      <c r="EQ484" s="1263" t="n"/>
      <c r="ER484" s="1265" t="n"/>
      <c r="ET484" s="2771" t="inlineStr">
        <is>
          <t>3/4" Dia. S.S. Nuts</t>
        </is>
      </c>
      <c r="EU484" s="2765" t="n"/>
      <c r="EV484" s="1722" t="inlineStr">
        <is>
          <t>ea</t>
        </is>
      </c>
      <c r="EW484" s="273" t="n">
        <v>0</v>
      </c>
      <c r="EX484" s="1083" t="n"/>
      <c r="EZ484" s="2803" t="n"/>
      <c r="FA484" s="2770" t="n"/>
      <c r="FB484" s="1263" t="n"/>
      <c r="FC484" s="1265" t="n"/>
      <c r="FD484" s="1263" t="n"/>
      <c r="FE484" s="1265" t="n"/>
      <c r="FF484" s="1266" t="n"/>
      <c r="FG484" s="1265" t="n"/>
      <c r="FH484" s="1263" t="n"/>
      <c r="FI484" s="1265" t="n"/>
      <c r="FJ484" s="1263" t="n"/>
      <c r="FK484" s="1265" t="n"/>
      <c r="FM484" s="2771" t="inlineStr">
        <is>
          <t>3/4" Dia. S.S. Nuts</t>
        </is>
      </c>
      <c r="FN484" s="2765" t="n"/>
      <c r="FO484" s="1722" t="inlineStr">
        <is>
          <t>ea</t>
        </is>
      </c>
      <c r="FP484" s="273" t="n">
        <v>0</v>
      </c>
      <c r="FQ484" s="1083" t="n"/>
      <c r="FS484" s="2803" t="n"/>
      <c r="FT484" s="2770" t="n"/>
      <c r="FU484" s="1263" t="n"/>
      <c r="FV484" s="1265" t="n"/>
      <c r="FW484" s="1263" t="n"/>
      <c r="FX484" s="1265" t="n"/>
      <c r="FY484" s="1266" t="n"/>
      <c r="FZ484" s="1265" t="n"/>
      <c r="GA484" s="1263" t="n"/>
      <c r="GB484" s="1265" t="n"/>
      <c r="GC484" s="1263" t="n"/>
      <c r="GD484" s="1265" t="n"/>
      <c r="GF484" s="2771" t="inlineStr">
        <is>
          <t>3/4" Dia. S.S. Nuts</t>
        </is>
      </c>
      <c r="GG484" s="2765" t="n"/>
      <c r="GH484" s="1722" t="inlineStr">
        <is>
          <t>ea</t>
        </is>
      </c>
      <c r="GI484" s="273" t="n">
        <v>0</v>
      </c>
      <c r="GJ484" s="1083" t="n"/>
    </row>
    <row r="485" hidden="1">
      <c r="BV485" s="2804" t="n"/>
      <c r="BW485" s="2805" t="n"/>
      <c r="BX485" s="2806" t="n"/>
      <c r="BY485" s="526" t="n"/>
      <c r="BZ485" s="2807" t="n"/>
      <c r="CA485" s="2807" t="n"/>
      <c r="CB485" s="2807" t="n"/>
      <c r="CC485" s="2807" t="n"/>
      <c r="CD485" s="2807" t="n"/>
      <c r="CE485" s="2808" t="n"/>
      <c r="CF485" s="1119" t="inlineStr">
        <is>
          <t>B</t>
        </is>
      </c>
      <c r="CG485" s="1120" t="n"/>
      <c r="CH485" s="1121" t="n"/>
      <c r="CI485" s="1256" t="n"/>
      <c r="CJ485" s="1257" t="n"/>
      <c r="CK485" s="1257" t="n"/>
      <c r="CL485" s="1257" t="n"/>
      <c r="CM485" s="1253" t="n">
        <v>10</v>
      </c>
      <c r="CN485" s="1258" t="n">
        <v>2.5</v>
      </c>
      <c r="CO485" s="1259" t="n">
        <v>3.5</v>
      </c>
      <c r="CP485" s="1253" t="n">
        <v>0</v>
      </c>
      <c r="CQ485" s="2809" t="n"/>
      <c r="CR485" s="2810" t="n"/>
      <c r="CS485" s="2811" t="n"/>
      <c r="CT485" s="2809" t="n"/>
      <c r="CU485" s="2810" t="n"/>
      <c r="CV485" s="2811" t="n"/>
      <c r="CW485" s="1267" t="n">
        <v>0</v>
      </c>
      <c r="CX485" s="1268" t="n">
        <v>0</v>
      </c>
      <c r="CY485" s="2812" t="n"/>
      <c r="CZ485" s="1246" t="n"/>
      <c r="DA485" s="1268" t="n">
        <v>0</v>
      </c>
      <c r="DB485" s="1269" t="n">
        <v>0</v>
      </c>
      <c r="DC485" s="1270" t="n">
        <v>0</v>
      </c>
      <c r="DE485" s="2771" t="inlineStr">
        <is>
          <t>Crafco Roadsaver Silicone Sealant (29 oz.)</t>
        </is>
      </c>
      <c r="DF485" s="2764" t="n"/>
      <c r="DG485" s="2765" t="n"/>
      <c r="DH485" s="1133" t="n"/>
      <c r="DI485" s="273" t="n">
        <v>0</v>
      </c>
      <c r="DJ485" s="1722" t="inlineStr">
        <is>
          <t>ea</t>
        </is>
      </c>
      <c r="DK485" s="2782" t="n">
        <v>27.95</v>
      </c>
      <c r="DL485" s="2783" t="n">
        <v>0</v>
      </c>
      <c r="DN485" s="2813" t="inlineStr">
        <is>
          <t>Start of Panel</t>
        </is>
      </c>
      <c r="DO485" s="2770" t="n"/>
      <c r="DP485" s="2814" t="n">
        <v>0</v>
      </c>
      <c r="DQ485" s="1093" t="n"/>
      <c r="DR485" s="2814" t="str"/>
      <c r="DS485" s="1093" t="n"/>
      <c r="DT485" s="2815" t="str"/>
      <c r="DU485" s="1093" t="n"/>
      <c r="DV485" s="2814" t="str"/>
      <c r="DW485" s="1095" t="n"/>
      <c r="DX485" s="2814" t="str"/>
      <c r="DY485" s="1093" t="n"/>
      <c r="EA485" s="1126" t="inlineStr">
        <is>
          <t>3/4" Dia. S.S. Washers</t>
        </is>
      </c>
      <c r="EB485" s="1246" t="n"/>
      <c r="EC485" s="1722" t="inlineStr">
        <is>
          <t>ea</t>
        </is>
      </c>
      <c r="ED485" s="273" t="n">
        <v>0</v>
      </c>
      <c r="EE485" s="1083" t="n"/>
      <c r="EG485" s="1086" t="inlineStr">
        <is>
          <t>Start of Panel</t>
        </is>
      </c>
      <c r="EH485" s="1086" t="n"/>
      <c r="EI485" s="2814" t="n">
        <v>0</v>
      </c>
      <c r="EJ485" s="1093" t="n"/>
      <c r="EK485" s="2814" t="str"/>
      <c r="EL485" s="1093" t="n"/>
      <c r="EM485" s="2815" t="str"/>
      <c r="EN485" s="1093" t="n"/>
      <c r="EO485" s="2814" t="str"/>
      <c r="EP485" s="1095" t="n"/>
      <c r="EQ485" s="2814" t="str"/>
      <c r="ER485" s="1093" t="n"/>
      <c r="ET485" s="2771" t="inlineStr">
        <is>
          <t>3/4" Dia. S.S. Washers</t>
        </is>
      </c>
      <c r="EU485" s="2765" t="n"/>
      <c r="EV485" s="1722" t="inlineStr">
        <is>
          <t>ea</t>
        </is>
      </c>
      <c r="EW485" s="273" t="n">
        <v>0</v>
      </c>
      <c r="EX485" s="1083" t="n"/>
      <c r="EZ485" s="1086" t="inlineStr">
        <is>
          <t>Start of Panel</t>
        </is>
      </c>
      <c r="FA485" s="1086" t="n"/>
      <c r="FB485" s="2814" t="n">
        <v>0</v>
      </c>
      <c r="FC485" s="1093" t="n"/>
      <c r="FD485" s="2814" t="str"/>
      <c r="FE485" s="1093" t="n"/>
      <c r="FF485" s="2815" t="str"/>
      <c r="FG485" s="1093" t="n"/>
      <c r="FH485" s="2814" t="str"/>
      <c r="FI485" s="1095" t="n"/>
      <c r="FJ485" s="2814" t="str"/>
      <c r="FK485" s="1093" t="n"/>
      <c r="FM485" s="2771" t="inlineStr">
        <is>
          <t>3/4" Dia. S.S. Washers</t>
        </is>
      </c>
      <c r="FN485" s="2765" t="n"/>
      <c r="FO485" s="1722" t="inlineStr">
        <is>
          <t>ea</t>
        </is>
      </c>
      <c r="FP485" s="273" t="n">
        <v>0</v>
      </c>
      <c r="FQ485" s="1083" t="n"/>
      <c r="FS485" s="2813" t="inlineStr">
        <is>
          <t>Start of Panel</t>
        </is>
      </c>
      <c r="FT485" s="2770" t="n"/>
      <c r="FU485" s="2814" t="n">
        <v>0</v>
      </c>
      <c r="FV485" s="1093" t="n"/>
      <c r="FW485" s="2814" t="str"/>
      <c r="FX485" s="1093" t="n"/>
      <c r="FY485" s="2815" t="str"/>
      <c r="FZ485" s="1093" t="n"/>
      <c r="GA485" s="2814" t="str"/>
      <c r="GB485" s="1095" t="n"/>
      <c r="GC485" s="2814" t="str"/>
      <c r="GD485" s="1093" t="n"/>
      <c r="GF485" s="2771" t="inlineStr">
        <is>
          <t>3/4" Dia. S.S. Washers</t>
        </is>
      </c>
      <c r="GG485" s="2765" t="n"/>
      <c r="GH485" s="1722" t="inlineStr">
        <is>
          <t>ea</t>
        </is>
      </c>
      <c r="GI485" s="273" t="n">
        <v>0</v>
      </c>
      <c r="GJ485" s="1083" t="n"/>
    </row>
    <row r="486" hidden="1">
      <c r="BV486" s="2804" t="n"/>
      <c r="BW486" s="2805" t="n"/>
      <c r="BX486" s="2806" t="n"/>
      <c r="BY486" s="526" t="n"/>
      <c r="BZ486" s="2807" t="n"/>
      <c r="CA486" s="2807" t="n"/>
      <c r="CB486" s="2807" t="n"/>
      <c r="CC486" s="2807" t="n"/>
      <c r="CD486" s="2807" t="n"/>
      <c r="CE486" s="2808" t="n"/>
      <c r="CF486" s="1119" t="inlineStr">
        <is>
          <t>C</t>
        </is>
      </c>
      <c r="CG486" s="1120" t="n"/>
      <c r="CH486" s="1121" t="n"/>
      <c r="CI486" s="1256" t="n"/>
      <c r="CJ486" s="1257" t="n"/>
      <c r="CK486" s="1257" t="n"/>
      <c r="CL486" s="1257" t="n"/>
      <c r="CM486" s="1253" t="n">
        <v>10</v>
      </c>
      <c r="CN486" s="1258" t="n">
        <v>2.5</v>
      </c>
      <c r="CO486" s="1259" t="n">
        <v>3.5</v>
      </c>
      <c r="CP486" s="1253" t="n">
        <v>0</v>
      </c>
      <c r="CQ486" s="1258" t="n">
        <v>1</v>
      </c>
      <c r="CR486" s="1257" t="n">
        <v>1</v>
      </c>
      <c r="CS486" s="1277" t="n">
        <v>0</v>
      </c>
      <c r="CT486" s="1258" t="n">
        <v>1.5</v>
      </c>
      <c r="CU486" s="1260" t="n">
        <v>3.5</v>
      </c>
      <c r="CV486" s="1277" t="n">
        <v>0</v>
      </c>
      <c r="CW486" s="1267" t="n">
        <v>0</v>
      </c>
      <c r="CX486" s="1268" t="n">
        <v>0</v>
      </c>
      <c r="CY486" s="1268" t="n">
        <v>0</v>
      </c>
      <c r="CZ486" s="1268" t="n">
        <v>0</v>
      </c>
      <c r="DA486" s="1268" t="n">
        <v>0</v>
      </c>
      <c r="DB486" s="1269" t="n">
        <v>0</v>
      </c>
      <c r="DC486" s="1270" t="n">
        <v>0</v>
      </c>
      <c r="DE486" s="2771" t="inlineStr">
        <is>
          <t>#4 Dowels for Toe Walls</t>
        </is>
      </c>
      <c r="DF486" s="2764" t="n"/>
      <c r="DG486" s="2765" t="n"/>
      <c r="DH486" s="273" t="n">
        <v>0</v>
      </c>
      <c r="DI486" s="273" t="n">
        <v>0</v>
      </c>
      <c r="DJ486" s="1722" t="inlineStr">
        <is>
          <t>ea</t>
        </is>
      </c>
      <c r="DK486" s="2782" t="n">
        <v>0</v>
      </c>
      <c r="DL486" s="2783" t="n">
        <v>0</v>
      </c>
      <c r="DN486" s="2813" t="inlineStr">
        <is>
          <t>First Anchor</t>
        </is>
      </c>
      <c r="DO486" s="2770" t="n"/>
      <c r="DP486" s="2814" t="str"/>
      <c r="DQ486" s="1722" t="str"/>
      <c r="DR486" s="2816" t="str"/>
      <c r="DS486" s="1722" t="str"/>
      <c r="DT486" s="2816" t="str"/>
      <c r="DU486" s="1722" t="str"/>
      <c r="DV486" s="2816" t="str"/>
      <c r="DW486" s="1722" t="str"/>
      <c r="DX486" s="2816" t="str"/>
      <c r="DY486" s="1088" t="str"/>
      <c r="EA486" s="1126" t="inlineStr">
        <is>
          <t>3/4" Dia. x 1-3/4" Long S.S. Bolts</t>
        </is>
      </c>
      <c r="EB486" s="1246" t="n"/>
      <c r="EC486" s="1722" t="inlineStr">
        <is>
          <t>ea</t>
        </is>
      </c>
      <c r="ED486" s="273" t="n">
        <v>0</v>
      </c>
      <c r="EE486" s="1083" t="n"/>
      <c r="EG486" s="1086" t="inlineStr">
        <is>
          <t>First Anchor</t>
        </is>
      </c>
      <c r="EH486" s="1086" t="n"/>
      <c r="EI486" s="2814" t="str"/>
      <c r="EJ486" s="1722" t="str"/>
      <c r="EK486" s="2814" t="str"/>
      <c r="EL486" s="1722" t="str"/>
      <c r="EM486" s="2814" t="str"/>
      <c r="EN486" s="1722" t="str"/>
      <c r="EO486" s="2814" t="str"/>
      <c r="EP486" s="1722" t="str"/>
      <c r="EQ486" s="2814" t="str"/>
      <c r="ER486" s="1722" t="str"/>
      <c r="ET486" s="2771" t="inlineStr">
        <is>
          <t>3/4" Dia. x 1-3/4" Long S.S. Bolts</t>
        </is>
      </c>
      <c r="EU486" s="2765" t="n"/>
      <c r="EV486" s="1722" t="inlineStr">
        <is>
          <t>ea</t>
        </is>
      </c>
      <c r="EW486" s="273" t="n">
        <v>0</v>
      </c>
      <c r="EX486" s="1083" t="n"/>
      <c r="EZ486" s="1086" t="inlineStr">
        <is>
          <t>First Anchor</t>
        </is>
      </c>
      <c r="FA486" s="1086" t="n"/>
      <c r="FB486" s="2814" t="str"/>
      <c r="FC486" s="1722" t="str"/>
      <c r="FD486" s="2816" t="str"/>
      <c r="FE486" s="1722" t="str"/>
      <c r="FF486" s="2816" t="str"/>
      <c r="FG486" s="1722" t="str"/>
      <c r="FH486" s="2816" t="str"/>
      <c r="FI486" s="1722" t="str"/>
      <c r="FJ486" s="2816" t="str"/>
      <c r="FK486" s="1722" t="str"/>
      <c r="FM486" s="2771" t="inlineStr">
        <is>
          <t>3/4" Dia. x 1-3/4" Long S.S. Bolts</t>
        </is>
      </c>
      <c r="FN486" s="2765" t="n"/>
      <c r="FO486" s="1722" t="inlineStr">
        <is>
          <t>ea</t>
        </is>
      </c>
      <c r="FP486" s="273" t="n">
        <v>0</v>
      </c>
      <c r="FQ486" s="1083" t="n"/>
      <c r="FS486" s="2813" t="inlineStr">
        <is>
          <t>First Anchor</t>
        </is>
      </c>
      <c r="FT486" s="2770" t="n"/>
      <c r="FU486" s="2814" t="str"/>
      <c r="FV486" s="1722" t="str"/>
      <c r="FW486" s="2816" t="str"/>
      <c r="FX486" s="1722" t="str"/>
      <c r="FY486" s="2816" t="str"/>
      <c r="FZ486" s="1722" t="str"/>
      <c r="GA486" s="2816" t="str"/>
      <c r="GB486" s="1722" t="str"/>
      <c r="GC486" s="2816" t="str"/>
      <c r="GD486" s="1722" t="str"/>
      <c r="GF486" s="2771" t="inlineStr">
        <is>
          <t>3/4" Dia. x 1-3/4" Long S.S. Bolts</t>
        </is>
      </c>
      <c r="GG486" s="2765" t="n"/>
      <c r="GH486" s="1722" t="inlineStr">
        <is>
          <t>ea</t>
        </is>
      </c>
      <c r="GI486" s="273" t="n">
        <v>0</v>
      </c>
      <c r="GJ486" s="1083" t="n"/>
    </row>
    <row r="487" hidden="1" ht="15" customHeight="1" thickBot="1">
      <c r="BV487" s="2817" t="n"/>
      <c r="BW487" s="2818" t="n"/>
      <c r="BX487" s="2819" t="n"/>
      <c r="BY487" s="2820" t="n"/>
      <c r="BZ487" s="2821" t="n"/>
      <c r="CA487" s="2821" t="n"/>
      <c r="CB487" s="2821" t="n"/>
      <c r="CC487" s="2821" t="n"/>
      <c r="CD487" s="2821" t="n"/>
      <c r="CE487" s="2822" t="n"/>
      <c r="CF487" s="1353" t="inlineStr">
        <is>
          <t>D</t>
        </is>
      </c>
      <c r="CG487" s="1354" t="n"/>
      <c r="CH487" s="1355" t="n"/>
      <c r="CI487" s="1356" t="n"/>
      <c r="CJ487" s="1357" t="n"/>
      <c r="CK487" s="1357" t="n"/>
      <c r="CL487" s="1357" t="n"/>
      <c r="CM487" s="1358" t="n">
        <v>10</v>
      </c>
      <c r="CN487" s="1359" t="n">
        <v>2.5</v>
      </c>
      <c r="CO487" s="1360" t="n">
        <v>3.5</v>
      </c>
      <c r="CP487" s="1358" t="n">
        <v>0</v>
      </c>
      <c r="CQ487" s="2823" t="n"/>
      <c r="CR487" s="2824" t="n"/>
      <c r="CS487" s="2825" t="n"/>
      <c r="CT487" s="2823" t="n"/>
      <c r="CU487" s="2824" t="n"/>
      <c r="CV487" s="2825" t="n"/>
      <c r="CW487" s="1361" t="n">
        <v>0</v>
      </c>
      <c r="CX487" s="1362" t="n">
        <v>0</v>
      </c>
      <c r="CY487" s="2826" t="n"/>
      <c r="CZ487" s="2695" t="n"/>
      <c r="DA487" s="1362" t="n">
        <v>0</v>
      </c>
      <c r="DB487" s="1363" t="n">
        <v>0</v>
      </c>
      <c r="DC487" s="1364" t="n">
        <v>0</v>
      </c>
      <c r="DE487" s="2771" t="inlineStr">
        <is>
          <t>#4 Dowels for Head Walls</t>
        </is>
      </c>
      <c r="DF487" s="2764" t="n"/>
      <c r="DG487" s="2765" t="n"/>
      <c r="DH487" s="273" t="n">
        <v>0</v>
      </c>
      <c r="DI487" s="273" t="n">
        <v>0</v>
      </c>
      <c r="DJ487" s="1722" t="inlineStr">
        <is>
          <t>ea</t>
        </is>
      </c>
      <c r="DK487" s="2782" t="n">
        <v>0</v>
      </c>
      <c r="DL487" s="2783" t="n">
        <v>0</v>
      </c>
      <c r="DM487" s="1080" t="n"/>
      <c r="DN487" s="2813" t="inlineStr">
        <is>
          <t>Middle Anchor</t>
        </is>
      </c>
      <c r="DO487" s="2770" t="n"/>
      <c r="DP487" s="2814" t="str"/>
      <c r="DQ487" s="1722" t="str"/>
      <c r="DR487" s="2816" t="str"/>
      <c r="DS487" s="1722" t="str"/>
      <c r="DT487" s="2816" t="str"/>
      <c r="DU487" s="1722" t="str"/>
      <c r="DV487" s="2816" t="str"/>
      <c r="DW487" s="1722" t="str"/>
      <c r="DX487" s="2816" t="str"/>
      <c r="DY487" s="1088" t="str"/>
      <c r="DZ487" s="7" t="n"/>
      <c r="EA487" s="1126" t="inlineStr">
        <is>
          <t>3/4" Dia. Backer Rod</t>
        </is>
      </c>
      <c r="EB487" s="1246" t="n"/>
      <c r="EC487" s="1722" t="inlineStr">
        <is>
          <t>ft</t>
        </is>
      </c>
      <c r="ED487" s="2816" t="n">
        <v>0</v>
      </c>
      <c r="EE487" s="1083" t="n"/>
      <c r="EF487" s="7" t="n"/>
      <c r="EG487" s="1086" t="inlineStr">
        <is>
          <t>Middle Anchor</t>
        </is>
      </c>
      <c r="EH487" s="1086" t="n"/>
      <c r="EI487" s="2814" t="str"/>
      <c r="EJ487" s="1722" t="str"/>
      <c r="EK487" s="2816" t="str"/>
      <c r="EL487" s="1722" t="str"/>
      <c r="EM487" s="2816" t="str"/>
      <c r="EN487" s="1722" t="str"/>
      <c r="EO487" s="2816" t="str"/>
      <c r="EP487" s="1722" t="str"/>
      <c r="EQ487" s="2816" t="str"/>
      <c r="ER487" s="1722" t="str"/>
      <c r="ET487" s="2771" t="inlineStr">
        <is>
          <t>3/4" Dia. Backer Rod</t>
        </is>
      </c>
      <c r="EU487" s="2765" t="n"/>
      <c r="EV487" s="1722" t="inlineStr">
        <is>
          <t>ft</t>
        </is>
      </c>
      <c r="EW487" s="2816" t="n">
        <v>0</v>
      </c>
      <c r="EX487" s="1083" t="n"/>
      <c r="EZ487" s="1086" t="inlineStr">
        <is>
          <t>Middle Anchor</t>
        </is>
      </c>
      <c r="FA487" s="1086" t="n"/>
      <c r="FB487" s="2814" t="str"/>
      <c r="FC487" s="1722" t="str"/>
      <c r="FD487" s="2816" t="str"/>
      <c r="FE487" s="1722" t="str"/>
      <c r="FF487" s="2816" t="str"/>
      <c r="FG487" s="1722" t="str"/>
      <c r="FH487" s="2816" t="str"/>
      <c r="FI487" s="1722" t="str"/>
      <c r="FJ487" s="2816" t="str"/>
      <c r="FK487" s="1722" t="str"/>
      <c r="FM487" s="2771" t="inlineStr">
        <is>
          <t>3/4" Dia. Backer Rod</t>
        </is>
      </c>
      <c r="FN487" s="2765" t="n"/>
      <c r="FO487" s="1722" t="inlineStr">
        <is>
          <t>ft</t>
        </is>
      </c>
      <c r="FP487" s="2816" t="n">
        <v>0</v>
      </c>
      <c r="FQ487" s="1083" t="n"/>
      <c r="FS487" s="2813" t="inlineStr">
        <is>
          <t>Middle Anchor</t>
        </is>
      </c>
      <c r="FT487" s="2770" t="n"/>
      <c r="FU487" s="2814" t="str"/>
      <c r="FV487" s="1722" t="str"/>
      <c r="FW487" s="2816" t="str"/>
      <c r="FX487" s="1722" t="str"/>
      <c r="FY487" s="2816" t="str"/>
      <c r="FZ487" s="1722" t="str"/>
      <c r="GA487" s="2816" t="str"/>
      <c r="GB487" s="1722" t="str"/>
      <c r="GC487" s="2816" t="str"/>
      <c r="GD487" s="1722" t="str"/>
      <c r="GF487" s="2771" t="inlineStr">
        <is>
          <t>3/4" Dia. Backer Rod</t>
        </is>
      </c>
      <c r="GG487" s="2765" t="n"/>
      <c r="GH487" s="1722" t="inlineStr">
        <is>
          <t>ft</t>
        </is>
      </c>
      <c r="GI487" s="2816" t="n">
        <v>0</v>
      </c>
      <c r="GJ487" s="1083" t="n"/>
    </row>
    <row r="488" hidden="1" ht="15" customHeight="1" thickBot="1">
      <c r="BV488" s="1072" t="n"/>
      <c r="BW488" s="78" t="n"/>
      <c r="BX488" s="78" t="n"/>
      <c r="BY488" s="78" t="n"/>
      <c r="BZ488" s="78" t="n"/>
      <c r="CA488" s="78" t="n"/>
      <c r="CB488" s="78" t="n"/>
      <c r="CC488" s="78" t="n"/>
      <c r="CD488" s="78" t="n"/>
      <c r="CE488" s="1151" t="n"/>
      <c r="CF488" s="1072" t="n"/>
      <c r="CG488" s="78" t="n"/>
      <c r="CH488" s="78" t="n"/>
      <c r="CI488" s="78" t="n"/>
      <c r="CJ488" s="78" t="n"/>
      <c r="CK488" s="78" t="n"/>
      <c r="CL488" s="78" t="n"/>
      <c r="CM488" s="1151" t="n"/>
      <c r="CN488" s="1072" t="n"/>
      <c r="CO488" s="78" t="n"/>
      <c r="CP488" s="1151" t="n"/>
      <c r="CQ488" s="1072" t="n"/>
      <c r="CR488" s="78" t="n"/>
      <c r="CS488" s="1151" t="n"/>
      <c r="CT488" s="1072" t="n"/>
      <c r="CU488" s="78" t="n"/>
      <c r="CV488" s="1151" t="n"/>
      <c r="CW488" s="2827" t="n"/>
      <c r="CX488" s="78" t="n"/>
      <c r="CY488" s="78" t="n"/>
      <c r="CZ488" s="78" t="n"/>
      <c r="DA488" s="78" t="n"/>
      <c r="DB488" s="78" t="n"/>
      <c r="DC488" s="1151" t="n"/>
      <c r="DD488" s="1080" t="n"/>
      <c r="DE488" s="2771" t="inlineStr">
        <is>
          <t>Shimpak (Conac SHP 44) Plastic Shims</t>
        </is>
      </c>
      <c r="DF488" s="2764" t="n"/>
      <c r="DG488" s="2765" t="n"/>
      <c r="DH488" s="1133" t="n"/>
      <c r="DI488" s="273" t="n">
        <v>0</v>
      </c>
      <c r="DJ488" s="1722" t="inlineStr">
        <is>
          <t>ea</t>
        </is>
      </c>
      <c r="DK488" s="2782" t="n">
        <v>3.56</v>
      </c>
      <c r="DL488" s="2783" t="n">
        <v>0</v>
      </c>
      <c r="DN488" s="2813" t="inlineStr">
        <is>
          <t>Last Anchor</t>
        </is>
      </c>
      <c r="DO488" s="2770" t="n"/>
      <c r="DP488" s="2814" t="str"/>
      <c r="DQ488" s="1722" t="str"/>
      <c r="DR488" s="2816" t="str"/>
      <c r="DS488" s="1722" t="str"/>
      <c r="DT488" s="2816" t="str"/>
      <c r="DU488" s="1722" t="str"/>
      <c r="DV488" s="2816" t="str"/>
      <c r="DW488" s="1722" t="str"/>
      <c r="DX488" s="2816" t="str"/>
      <c r="DY488" s="1088" t="str"/>
      <c r="DZ488" s="31" t="n"/>
      <c r="EA488" s="1126" t="inlineStr">
        <is>
          <t>Silicone Sealant</t>
        </is>
      </c>
      <c r="EB488" s="1246" t="n"/>
      <c r="EC488" s="1722" t="inlineStr">
        <is>
          <t>oz</t>
        </is>
      </c>
      <c r="ED488" s="2816" t="n">
        <v>0</v>
      </c>
      <c r="EE488" s="1083" t="n"/>
      <c r="EF488" s="31" t="n"/>
      <c r="EG488" s="1086" t="inlineStr">
        <is>
          <t>Last Anchor</t>
        </is>
      </c>
      <c r="EH488" s="1086" t="n"/>
      <c r="EI488" s="2814" t="str"/>
      <c r="EJ488" s="1722" t="str"/>
      <c r="EK488" s="2814" t="str"/>
      <c r="EL488" s="1722" t="str"/>
      <c r="EM488" s="2814" t="str"/>
      <c r="EN488" s="1722" t="str"/>
      <c r="EO488" s="2814" t="str"/>
      <c r="EP488" s="1722" t="str"/>
      <c r="EQ488" s="2814" t="str"/>
      <c r="ER488" s="1722" t="str"/>
      <c r="ET488" s="2771" t="inlineStr">
        <is>
          <t>Silicone Sealant</t>
        </is>
      </c>
      <c r="EU488" s="2765" t="n"/>
      <c r="EV488" s="1722" t="inlineStr">
        <is>
          <t>oz</t>
        </is>
      </c>
      <c r="EW488" s="2816" t="n">
        <v>0</v>
      </c>
      <c r="EX488" s="1083" t="n"/>
      <c r="EZ488" s="1086" t="inlineStr">
        <is>
          <t>Last Anchor</t>
        </is>
      </c>
      <c r="FA488" s="1086" t="n"/>
      <c r="FB488" s="2814" t="str"/>
      <c r="FC488" s="1722" t="str"/>
      <c r="FD488" s="2816" t="str"/>
      <c r="FE488" s="1722" t="str"/>
      <c r="FF488" s="2816" t="str"/>
      <c r="FG488" s="1722" t="str"/>
      <c r="FH488" s="2816" t="str"/>
      <c r="FI488" s="1722" t="str"/>
      <c r="FJ488" s="2816" t="str"/>
      <c r="FK488" s="1722" t="str"/>
      <c r="FM488" s="2771" t="inlineStr">
        <is>
          <t>Silicone Sealant</t>
        </is>
      </c>
      <c r="FN488" s="2765" t="n"/>
      <c r="FO488" s="1722" t="inlineStr">
        <is>
          <t>oz</t>
        </is>
      </c>
      <c r="FP488" s="2816" t="n">
        <v>0</v>
      </c>
      <c r="FQ488" s="1083" t="n"/>
      <c r="FS488" s="2813" t="inlineStr">
        <is>
          <t>Last Anchor</t>
        </is>
      </c>
      <c r="FT488" s="2770" t="n"/>
      <c r="FU488" s="2814" t="str"/>
      <c r="FV488" s="1722" t="str"/>
      <c r="FW488" s="2816" t="str"/>
      <c r="FX488" s="1722" t="str"/>
      <c r="FY488" s="2816" t="str"/>
      <c r="FZ488" s="1722" t="str"/>
      <c r="GA488" s="2816" t="str"/>
      <c r="GB488" s="1722" t="str"/>
      <c r="GC488" s="2816" t="str"/>
      <c r="GD488" s="1722" t="str"/>
      <c r="GF488" s="2771" t="inlineStr">
        <is>
          <t>Silicone Sealant</t>
        </is>
      </c>
      <c r="GG488" s="2765" t="n"/>
      <c r="GH488" s="1722" t="inlineStr">
        <is>
          <t>oz</t>
        </is>
      </c>
      <c r="GI488" s="2816" t="n">
        <v>0</v>
      </c>
      <c r="GJ488" s="1083" t="n"/>
    </row>
    <row r="489" hidden="1" ht="15" customHeight="1" thickBot="1">
      <c r="BV489" s="1293" t="n"/>
      <c r="BW489" s="1294" t="n"/>
      <c r="BX489" s="1294" t="n"/>
      <c r="BY489" s="1294" t="n"/>
      <c r="BZ489" s="1294" t="n"/>
      <c r="CA489" s="1294" t="n"/>
      <c r="CB489" s="1294" t="n"/>
      <c r="CC489" s="1294" t="n"/>
      <c r="CD489" s="1294" t="n"/>
      <c r="CE489" s="1294" t="n"/>
      <c r="CF489" s="1294" t="n"/>
      <c r="CG489" s="1294" t="n"/>
      <c r="CH489" s="1294" t="n"/>
      <c r="CI489" s="1294" t="n"/>
      <c r="CJ489" s="1294" t="n"/>
      <c r="CK489" s="1294" t="n"/>
      <c r="CL489" s="1294" t="n"/>
      <c r="CM489" s="1294" t="n"/>
      <c r="CN489" s="1294" t="n"/>
      <c r="CO489" s="1294" t="n"/>
      <c r="CP489" s="1294" t="n"/>
      <c r="CQ489" s="1294" t="n"/>
      <c r="CR489" s="1294" t="n"/>
      <c r="CS489" s="1294" t="n"/>
      <c r="CT489" s="1294" t="n"/>
      <c r="CU489" s="1294" t="n"/>
      <c r="CV489" s="1295" t="inlineStr">
        <is>
          <t>Grand Totals</t>
        </is>
      </c>
      <c r="CW489" s="1366" t="n">
        <v>0</v>
      </c>
      <c r="CX489" s="1367" t="n">
        <v>0</v>
      </c>
      <c r="CY489" s="1367" t="n">
        <v>0</v>
      </c>
      <c r="CZ489" s="1367" t="n">
        <v>0</v>
      </c>
      <c r="DA489" s="1367" t="n">
        <v>0</v>
      </c>
      <c r="DB489" s="1368" t="n">
        <v>0</v>
      </c>
      <c r="DC489" s="1369" t="n">
        <v>0</v>
      </c>
      <c r="DE489" s="2771" t="inlineStr">
        <is>
          <t>Poly-wrap 1/8"x12"x50' (CS-212)</t>
        </is>
      </c>
      <c r="DF489" s="2764" t="n"/>
      <c r="DG489" s="2765" t="n"/>
      <c r="DH489" s="1133" t="n"/>
      <c r="DI489" s="273" t="n">
        <v>0</v>
      </c>
      <c r="DJ489" s="1722" t="inlineStr">
        <is>
          <t>roll</t>
        </is>
      </c>
      <c r="DK489" s="2782" t="n">
        <v>46.75</v>
      </c>
      <c r="DL489" s="2783" t="n">
        <v>0</v>
      </c>
      <c r="DN489" s="2813" t="inlineStr">
        <is>
          <t>End of Panel</t>
        </is>
      </c>
      <c r="DO489" s="2770" t="n"/>
      <c r="DP489" s="2814" t="str"/>
      <c r="DQ489" s="1093" t="n"/>
      <c r="DR489" s="2814" t="str"/>
      <c r="DS489" s="1093" t="n"/>
      <c r="DT489" s="2814" t="str"/>
      <c r="DU489" s="1093" t="n"/>
      <c r="DV489" s="2814" t="str"/>
      <c r="DW489" s="1117" t="n"/>
      <c r="DX489" s="2814" t="str"/>
      <c r="DY489" s="1282" t="n"/>
      <c r="DZ489" s="7" t="n"/>
      <c r="EA489" s="1126" t="inlineStr">
        <is>
          <t>4x4x1/2" Thick Shims</t>
        </is>
      </c>
      <c r="EB489" s="1246" t="n"/>
      <c r="EC489" s="1722" t="inlineStr">
        <is>
          <t>ea</t>
        </is>
      </c>
      <c r="ED489" s="273" t="n">
        <v>0</v>
      </c>
      <c r="EE489" s="1083" t="n"/>
      <c r="EF489" s="7" t="n"/>
      <c r="EG489" s="1086" t="inlineStr">
        <is>
          <t>End of Panel</t>
        </is>
      </c>
      <c r="EH489" s="1086" t="n"/>
      <c r="EI489" s="2814" t="str"/>
      <c r="EJ489" s="1093" t="n"/>
      <c r="EK489" s="2814" t="str"/>
      <c r="EL489" s="1093" t="n"/>
      <c r="EM489" s="2814" t="str"/>
      <c r="EN489" s="1093" t="n"/>
      <c r="EO489" s="2814" t="str"/>
      <c r="EP489" s="1117" t="n"/>
      <c r="EQ489" s="2814" t="str"/>
      <c r="ER489" s="1118" t="n"/>
      <c r="ET489" s="2771" t="inlineStr">
        <is>
          <t>4x4x1/2" Thick Shims</t>
        </is>
      </c>
      <c r="EU489" s="2765" t="n"/>
      <c r="EV489" s="1722" t="inlineStr">
        <is>
          <t>ea</t>
        </is>
      </c>
      <c r="EW489" s="273" t="n">
        <v>0</v>
      </c>
      <c r="EX489" s="1083" t="n"/>
      <c r="EZ489" s="1086" t="inlineStr">
        <is>
          <t>End of Panel</t>
        </is>
      </c>
      <c r="FA489" s="1086" t="n"/>
      <c r="FB489" s="2814" t="str"/>
      <c r="FC489" s="1093" t="n"/>
      <c r="FD489" s="2814" t="str"/>
      <c r="FE489" s="1093" t="n"/>
      <c r="FF489" s="2814" t="str"/>
      <c r="FG489" s="1093" t="n"/>
      <c r="FH489" s="2814" t="str"/>
      <c r="FI489" s="1117" t="n"/>
      <c r="FJ489" s="2814" t="str"/>
      <c r="FK489" s="1118" t="n"/>
      <c r="FM489" s="2771" t="inlineStr">
        <is>
          <t>4x4x1/2" Thick Shims</t>
        </is>
      </c>
      <c r="FN489" s="2765" t="n"/>
      <c r="FO489" s="1722" t="inlineStr">
        <is>
          <t>ea</t>
        </is>
      </c>
      <c r="FP489" s="273" t="n">
        <v>0</v>
      </c>
      <c r="FQ489" s="1083" t="n"/>
      <c r="FS489" s="2813" t="inlineStr">
        <is>
          <t>End of Panel</t>
        </is>
      </c>
      <c r="FT489" s="2770" t="n"/>
      <c r="FU489" s="2814" t="str"/>
      <c r="FV489" s="1093" t="n"/>
      <c r="FW489" s="2814" t="str"/>
      <c r="FX489" s="1093" t="n"/>
      <c r="FY489" s="2814" t="str"/>
      <c r="FZ489" s="1093" t="n"/>
      <c r="GA489" s="2814" t="str"/>
      <c r="GB489" s="1117" t="n"/>
      <c r="GC489" s="2814" t="str"/>
      <c r="GD489" s="1118" t="n"/>
      <c r="GF489" s="2771" t="inlineStr">
        <is>
          <t>4x4x1/2" Thick Shims</t>
        </is>
      </c>
      <c r="GG489" s="2765" t="n"/>
      <c r="GH489" s="1722" t="inlineStr">
        <is>
          <t>ea</t>
        </is>
      </c>
      <c r="GI489" s="273" t="n">
        <v>0</v>
      </c>
      <c r="GJ489" s="1083" t="n"/>
    </row>
    <row r="490" hidden="1" ht="15" customHeight="1" thickBot="1">
      <c r="BV490" s="1072" t="n"/>
      <c r="BW490" s="78" t="n"/>
      <c r="BX490" s="78" t="n"/>
      <c r="BY490" s="78" t="n"/>
      <c r="BZ490" s="78" t="n"/>
      <c r="CA490" s="78" t="n"/>
      <c r="CB490" s="78" t="n"/>
      <c r="CC490" s="78" t="n"/>
      <c r="CD490" s="78" t="n"/>
      <c r="CE490" s="78" t="n"/>
      <c r="CF490" s="1261" t="n"/>
      <c r="CG490" s="78" t="n"/>
      <c r="CH490" s="78" t="n"/>
      <c r="CI490" s="2828" t="n"/>
      <c r="CJ490" s="78" t="n"/>
      <c r="CK490" s="78" t="n"/>
      <c r="CL490" s="78" t="n"/>
      <c r="CM490" s="78" t="n"/>
      <c r="CN490" s="78" t="n"/>
      <c r="CO490" s="78" t="n"/>
      <c r="CP490" s="78" t="n"/>
      <c r="CQ490" s="78" t="n"/>
      <c r="CR490" s="78" t="n"/>
      <c r="CS490" s="78" t="n"/>
      <c r="CT490" s="78" t="n"/>
      <c r="CU490" s="78" t="n"/>
      <c r="CV490" s="78" t="n"/>
      <c r="CW490" s="930" t="n"/>
      <c r="CX490" s="78" t="n"/>
      <c r="CY490" s="78" t="n"/>
      <c r="CZ490" s="78" t="n"/>
      <c r="DA490" s="78" t="n"/>
      <c r="DB490" s="78" t="n"/>
      <c r="DC490" s="1365" t="n"/>
      <c r="DE490" s="2771" t="inlineStr">
        <is>
          <t>Poly-wrap Primer (CS-50)</t>
        </is>
      </c>
      <c r="DF490" s="2764" t="n"/>
      <c r="DG490" s="2765" t="n"/>
      <c r="DH490" s="1133" t="n"/>
      <c r="DI490" s="273" t="n">
        <v>0</v>
      </c>
      <c r="DJ490" s="1722" t="inlineStr">
        <is>
          <t>gal</t>
        </is>
      </c>
      <c r="DK490" s="2782" t="n">
        <v>36.4</v>
      </c>
      <c r="DL490" s="2783" t="n">
        <v>0</v>
      </c>
      <c r="DN490" s="2813" t="inlineStr">
        <is>
          <t>Weight (excluding anchors)</t>
        </is>
      </c>
      <c r="DO490" s="2770" t="n"/>
      <c r="DP490" s="1122" t="str"/>
      <c r="DQ490" s="1093" t="n"/>
      <c r="DR490" s="1122" t="str"/>
      <c r="DS490" s="1093" t="n"/>
      <c r="DT490" s="1122" t="str"/>
      <c r="DU490" s="1093" t="n"/>
      <c r="DV490" s="1122" t="str"/>
      <c r="DW490" s="1118" t="n"/>
      <c r="DX490" s="1122" t="str"/>
      <c r="DY490" s="1282" t="n"/>
      <c r="DZ490" s="7" t="n"/>
      <c r="EA490" s="1126" t="inlineStr">
        <is>
          <t>Poly-wrap 1/8"x12"x50' (CS-212)</t>
        </is>
      </c>
      <c r="EB490" s="1246" t="n"/>
      <c r="EC490" s="1722" t="inlineStr">
        <is>
          <t>ft</t>
        </is>
      </c>
      <c r="ED490" s="2816" t="n">
        <v>0</v>
      </c>
      <c r="EE490" s="1083" t="n"/>
      <c r="EF490" s="7" t="n"/>
      <c r="EG490" s="1086" t="inlineStr">
        <is>
          <t>Weight (excluding anchors)</t>
        </is>
      </c>
      <c r="EH490" s="1086" t="n"/>
      <c r="EI490" s="1122" t="str"/>
      <c r="EJ490" s="1093" t="n"/>
      <c r="EK490" s="1122" t="str"/>
      <c r="EL490" s="1093" t="n"/>
      <c r="EM490" s="1122" t="str"/>
      <c r="EN490" s="1093" t="n"/>
      <c r="EO490" s="1122" t="str"/>
      <c r="EP490" s="1118" t="n"/>
      <c r="EQ490" s="1122" t="str"/>
      <c r="ER490" s="1118" t="n"/>
      <c r="ET490" s="2771" t="inlineStr">
        <is>
          <t>Poly-wrap 1/8"x12"x50' (CS-212)</t>
        </is>
      </c>
      <c r="EU490" s="2765" t="n"/>
      <c r="EV490" s="1722" t="inlineStr">
        <is>
          <t>ft</t>
        </is>
      </c>
      <c r="EW490" s="2816" t="n">
        <v>0</v>
      </c>
      <c r="EX490" s="1083" t="n"/>
      <c r="EZ490" s="1086" t="inlineStr">
        <is>
          <t>Weight (excluding anchors)</t>
        </is>
      </c>
      <c r="FA490" s="1086" t="n"/>
      <c r="FB490" s="1122" t="str"/>
      <c r="FC490" s="1093" t="n"/>
      <c r="FD490" s="1122" t="str"/>
      <c r="FE490" s="1093" t="n"/>
      <c r="FF490" s="1122" t="str"/>
      <c r="FG490" s="1093" t="n"/>
      <c r="FH490" s="1122" t="str"/>
      <c r="FI490" s="1118" t="n"/>
      <c r="FJ490" s="1122" t="str"/>
      <c r="FK490" s="1118" t="n"/>
      <c r="FM490" s="2771" t="inlineStr">
        <is>
          <t>Poly-wrap 1/8"x12"x50' (CS-212)</t>
        </is>
      </c>
      <c r="FN490" s="2765" t="n"/>
      <c r="FO490" s="1722" t="inlineStr">
        <is>
          <t>ft</t>
        </is>
      </c>
      <c r="FP490" s="2816" t="n">
        <v>0</v>
      </c>
      <c r="FQ490" s="1083" t="n"/>
      <c r="FS490" s="2813" t="inlineStr">
        <is>
          <t>Weight (excluding anchors)</t>
        </is>
      </c>
      <c r="FT490" s="2770" t="n"/>
      <c r="FU490" s="1122" t="str"/>
      <c r="FV490" s="1093" t="n"/>
      <c r="FW490" s="1122" t="str"/>
      <c r="FX490" s="1093" t="n"/>
      <c r="FY490" s="1122" t="str"/>
      <c r="FZ490" s="1093" t="n"/>
      <c r="GA490" s="1122" t="str"/>
      <c r="GB490" s="1118" t="n"/>
      <c r="GC490" s="1122" t="str"/>
      <c r="GD490" s="1118" t="n"/>
      <c r="GF490" s="2771" t="inlineStr">
        <is>
          <t>Poly-wrap 1/8"x12"x50' (CS-212)</t>
        </is>
      </c>
      <c r="GG490" s="2765" t="n"/>
      <c r="GH490" s="1722" t="inlineStr">
        <is>
          <t>ft</t>
        </is>
      </c>
      <c r="GI490" s="2785" t="n">
        <v>0</v>
      </c>
      <c r="GJ490" s="1083" t="n"/>
    </row>
    <row r="491" hidden="1" ht="15" customHeight="1" thickBot="1">
      <c r="CF491" s="1091" t="n"/>
      <c r="CI491" s="2785" t="n"/>
      <c r="CK491" s="2829" t="inlineStr">
        <is>
          <t>Wing Wall System 5 Line Item Description</t>
        </is>
      </c>
      <c r="CL491" s="107" t="n"/>
      <c r="CM491" s="1147" t="n"/>
      <c r="CN491" s="2648" t="str"/>
      <c r="CO491" s="107" t="n"/>
      <c r="CP491" s="107" t="n"/>
      <c r="CQ491" s="107" t="n"/>
      <c r="CR491" s="1147" t="n"/>
      <c r="CS491" s="2263" t="inlineStr">
        <is>
          <t>Price Item</t>
        </is>
      </c>
      <c r="CT491" s="1153" t="n"/>
      <c r="CU491" s="1153" t="n"/>
      <c r="CV491" s="1153" t="n"/>
      <c r="CW491" s="1291" t="n"/>
      <c r="CX491" s="1153" t="n"/>
      <c r="CY491" s="1153" t="n"/>
      <c r="CZ491" s="1289" t="n"/>
      <c r="DA491" s="2830" t="inlineStr">
        <is>
          <t>Sub &amp; Total Price</t>
        </is>
      </c>
      <c r="DB491" s="1289" t="n"/>
      <c r="DC491" s="1286" t="inlineStr">
        <is>
          <t>$/CF</t>
        </is>
      </c>
      <c r="DE491" s="2771" t="inlineStr">
        <is>
          <t>Butyl (1"x1"-14.5 ft/roll)</t>
        </is>
      </c>
      <c r="DF491" s="2764" t="n"/>
      <c r="DG491" s="2765" t="n"/>
      <c r="DH491" s="1133" t="n"/>
      <c r="DI491" s="273" t="n">
        <v>0</v>
      </c>
      <c r="DJ491" s="1722" t="inlineStr">
        <is>
          <t>roll</t>
        </is>
      </c>
      <c r="DK491" s="2782" t="n">
        <v>2.99</v>
      </c>
      <c r="DL491" s="2783" t="n">
        <v>0</v>
      </c>
      <c r="DM491" s="7" t="n"/>
      <c r="DN491" s="2831" t="inlineStr">
        <is>
          <t>Weight (including anchors)</t>
        </is>
      </c>
      <c r="DO491" s="2832" t="n"/>
      <c r="DP491" s="1124" t="n">
        <v>0</v>
      </c>
      <c r="DQ491" s="1125" t="n"/>
      <c r="DR491" s="1124" t="n">
        <v>0</v>
      </c>
      <c r="DS491" s="1125" t="n"/>
      <c r="DT491" s="1124" t="n">
        <v>0</v>
      </c>
      <c r="DU491" s="1125" t="n"/>
      <c r="DV491" s="1124" t="n">
        <v>0</v>
      </c>
      <c r="DW491" s="1283" t="n"/>
      <c r="DX491" s="1124" t="n">
        <v>0</v>
      </c>
      <c r="DY491" s="1284" t="n"/>
      <c r="DZ491" s="7" t="n"/>
      <c r="EA491" s="2833" t="inlineStr">
        <is>
          <t>Butyl</t>
        </is>
      </c>
      <c r="EB491" s="2779" t="n"/>
      <c r="EC491" s="1116" t="inlineStr">
        <is>
          <t>ft</t>
        </is>
      </c>
      <c r="ED491" s="2834" t="n">
        <v>0</v>
      </c>
      <c r="EE491" s="1090" t="n"/>
      <c r="EF491" s="7" t="n"/>
      <c r="EG491" s="1123" t="inlineStr">
        <is>
          <t>Weight (including anchors)</t>
        </is>
      </c>
      <c r="EH491" s="1123" t="n"/>
      <c r="EI491" s="1124" t="n">
        <v>0</v>
      </c>
      <c r="EJ491" s="1125" t="n"/>
      <c r="EK491" s="1124" t="n">
        <v>0</v>
      </c>
      <c r="EL491" s="1125" t="n"/>
      <c r="EM491" s="1124" t="n">
        <v>0</v>
      </c>
      <c r="EN491" s="1125" t="n"/>
      <c r="EO491" s="1124" t="n">
        <v>0</v>
      </c>
      <c r="EP491" s="1118" t="n"/>
      <c r="EQ491" s="1124" t="n">
        <v>0</v>
      </c>
      <c r="ER491" s="1118" t="n"/>
      <c r="ET491" s="2833" t="inlineStr">
        <is>
          <t>Butyl</t>
        </is>
      </c>
      <c r="EU491" s="2779" t="n"/>
      <c r="EV491" s="1116" t="inlineStr">
        <is>
          <t>ft</t>
        </is>
      </c>
      <c r="EW491" s="2834" t="n">
        <v>0</v>
      </c>
      <c r="EX491" s="1090" t="n"/>
      <c r="EZ491" s="1123" t="inlineStr">
        <is>
          <t>Weight (including anchors)</t>
        </is>
      </c>
      <c r="FA491" s="1123" t="n"/>
      <c r="FB491" s="1124" t="n">
        <v>0</v>
      </c>
      <c r="FC491" s="1125" t="n"/>
      <c r="FD491" s="1124" t="n">
        <v>0</v>
      </c>
      <c r="FE491" s="1125" t="n"/>
      <c r="FF491" s="1124" t="n">
        <v>0</v>
      </c>
      <c r="FG491" s="1125" t="n"/>
      <c r="FH491" s="1124" t="n">
        <v>0</v>
      </c>
      <c r="FI491" s="1118" t="n"/>
      <c r="FJ491" s="1124" t="n">
        <v>0</v>
      </c>
      <c r="FK491" s="1118" t="n"/>
      <c r="FM491" s="2833" t="inlineStr">
        <is>
          <t>Butyl</t>
        </is>
      </c>
      <c r="FN491" s="2779" t="n"/>
      <c r="FO491" s="1116" t="inlineStr">
        <is>
          <t>ft</t>
        </is>
      </c>
      <c r="FP491" s="2834" t="n">
        <v>0</v>
      </c>
      <c r="FQ491" s="1090" t="n"/>
      <c r="FS491" s="2831" t="inlineStr">
        <is>
          <t>Weight (including anchors)</t>
        </is>
      </c>
      <c r="FT491" s="2832" t="n"/>
      <c r="FU491" s="1124" t="n">
        <v>0</v>
      </c>
      <c r="FV491" s="1125" t="n"/>
      <c r="FW491" s="1124" t="n">
        <v>0</v>
      </c>
      <c r="FX491" s="1125" t="n"/>
      <c r="FY491" s="1124" t="n">
        <v>0</v>
      </c>
      <c r="FZ491" s="1125" t="n"/>
      <c r="GA491" s="1124" t="n">
        <v>0</v>
      </c>
      <c r="GB491" s="1118" t="n"/>
      <c r="GC491" s="1124" t="n">
        <v>0</v>
      </c>
      <c r="GD491" s="1118" t="n"/>
      <c r="GF491" s="2833" t="inlineStr">
        <is>
          <t>Butyl</t>
        </is>
      </c>
      <c r="GG491" s="2779" t="n"/>
      <c r="GH491" s="1116" t="inlineStr">
        <is>
          <t>ft</t>
        </is>
      </c>
      <c r="GI491" s="2834" t="n">
        <v>0</v>
      </c>
      <c r="GJ491" s="1090" t="n"/>
    </row>
    <row r="492" hidden="1" ht="15" customHeight="1" thickBot="1">
      <c r="CF492" s="1091" t="n"/>
      <c r="CI492" s="2785" t="n"/>
      <c r="CK492" s="1072" t="n"/>
      <c r="CL492" s="78" t="n"/>
      <c r="CM492" s="1151" t="n"/>
      <c r="CN492" s="1072" t="n"/>
      <c r="CO492" s="78" t="n"/>
      <c r="CP492" s="78" t="n"/>
      <c r="CQ492" s="78" t="n"/>
      <c r="CR492" s="1151" t="n"/>
      <c r="CS492" s="2270" t="inlineStr">
        <is>
          <t>Price Per CF Base Rate</t>
        </is>
      </c>
      <c r="CT492" s="2705" t="n"/>
      <c r="CU492" s="2705" t="n"/>
      <c r="CV492" s="2835" t="n"/>
      <c r="CW492" s="2836" t="n">
        <v>0</v>
      </c>
      <c r="CX492" s="2836" t="n">
        <v>0</v>
      </c>
      <c r="CY492" s="2836" t="n">
        <v>0</v>
      </c>
      <c r="CZ492" s="2836" t="n">
        <v>0</v>
      </c>
      <c r="DA492" s="2836" t="n">
        <v>0</v>
      </c>
      <c r="DB492" s="2835" t="n"/>
      <c r="DC492" s="2837" t="n">
        <v>45</v>
      </c>
      <c r="DD492" s="7" t="n"/>
      <c r="DE492" s="2771" t="inlineStr">
        <is>
          <t>Simpson AT-10 Acrylic Tie Adhesive (10 oz)</t>
        </is>
      </c>
      <c r="DF492" s="2764" t="n"/>
      <c r="DG492" s="2765" t="n"/>
      <c r="DH492" s="1133" t="n"/>
      <c r="DI492" s="273" t="n">
        <v>0</v>
      </c>
      <c r="DJ492" s="1722" t="inlineStr">
        <is>
          <t>ea</t>
        </is>
      </c>
      <c r="DK492" s="2782" t="n">
        <v>14.69</v>
      </c>
      <c r="DL492" s="2783" t="n">
        <v>0</v>
      </c>
      <c r="DM492" s="7" t="n"/>
      <c r="DZ492" s="7" t="n"/>
      <c r="EA492" s="31" t="n"/>
      <c r="EB492" s="31" t="n"/>
      <c r="EC492" s="31" t="n"/>
      <c r="ED492" s="31" t="n"/>
      <c r="EE492" s="31" t="n"/>
      <c r="EF492" s="7" t="n"/>
    </row>
    <row r="493" hidden="1">
      <c r="CF493" s="1091" t="n"/>
      <c r="CI493" s="2785" t="n"/>
      <c r="CO493" s="7" t="n"/>
      <c r="CP493" s="7" t="n"/>
      <c r="CQ493" s="7" t="n"/>
      <c r="CS493" s="2275" t="inlineStr">
        <is>
          <t>Engineering Cost</t>
        </is>
      </c>
      <c r="CT493" s="2764" t="n"/>
      <c r="CU493" s="2764" t="n"/>
      <c r="CV493" s="2838" t="n"/>
      <c r="CW493" s="1297" t="n"/>
      <c r="CX493" s="1297" t="n"/>
      <c r="CY493" s="1297" t="n"/>
      <c r="CZ493" s="1297" t="n"/>
      <c r="DA493" s="2839" t="n">
        <v>3000</v>
      </c>
      <c r="DB493" s="528" t="n"/>
      <c r="DC493" s="2840" t="e">
        <v>#DIV/0!</v>
      </c>
      <c r="DD493" s="7" t="n"/>
      <c r="DE493" s="1263" t="n"/>
      <c r="DF493" s="1266" t="n"/>
      <c r="DG493" s="1266" t="n"/>
      <c r="DH493" s="1264" t="n"/>
      <c r="DI493" s="1264" t="n"/>
      <c r="DJ493" s="1264" t="n"/>
      <c r="DK493" s="1264" t="n"/>
      <c r="DL493" s="1265" t="n"/>
      <c r="DM493" s="7" t="n"/>
      <c r="DZ493" s="7" t="n"/>
      <c r="EA493" s="7" t="n"/>
      <c r="EB493" s="7" t="n"/>
      <c r="EC493" s="7" t="n"/>
      <c r="ED493" s="7" t="n"/>
      <c r="EE493" s="7" t="n"/>
      <c r="EF493" s="7" t="n"/>
      <c r="EM493" s="1838" t="n"/>
    </row>
    <row r="494" hidden="1" ht="15" customHeight="1" thickBot="1">
      <c r="CF494" s="1091" t="n"/>
      <c r="CI494" s="2785" t="n"/>
      <c r="CO494" s="7" t="n"/>
      <c r="CP494" s="7" t="n"/>
      <c r="CQ494" s="7" t="n"/>
      <c r="CS494" s="2277" t="inlineStr">
        <is>
          <t>Miscellaneous Materials Cost</t>
        </is>
      </c>
      <c r="CT494" s="2841" t="n"/>
      <c r="CU494" s="2841" t="n"/>
      <c r="CV494" s="2842" t="n"/>
      <c r="CW494" s="1298" t="n"/>
      <c r="CX494" s="1298" t="n"/>
      <c r="CY494" s="1298" t="n"/>
      <c r="CZ494" s="1298" t="n"/>
      <c r="DA494" s="2843" t="n">
        <v>0</v>
      </c>
      <c r="DB494" s="2842" t="n"/>
      <c r="DC494" s="2844" t="e">
        <v>#DIV/0!</v>
      </c>
      <c r="DD494" s="7" t="n"/>
      <c r="DE494" s="1139" t="inlineStr">
        <is>
          <t>Total Cost Misc. Materials</t>
        </is>
      </c>
      <c r="DF494" s="1281" t="n"/>
      <c r="DG494" s="1281" t="n"/>
      <c r="DH494" s="1140" t="n"/>
      <c r="DI494" s="1140" t="n"/>
      <c r="DJ494" s="1140" t="n"/>
      <c r="DK494" s="1140" t="n"/>
      <c r="DL494" s="2845" t="n">
        <v>0</v>
      </c>
      <c r="DM494" s="7" t="n"/>
      <c r="EA494" s="7" t="n"/>
      <c r="EB494" s="7" t="n"/>
      <c r="EC494" s="7" t="n"/>
      <c r="ED494" s="7" t="n"/>
      <c r="EE494" s="7" t="n"/>
    </row>
    <row r="495" hidden="1" ht="15" customHeight="1" thickBot="1">
      <c r="CF495" s="1091" t="n"/>
      <c r="CI495" s="2785" t="n"/>
      <c r="CO495" s="7" t="n"/>
      <c r="CP495" s="7" t="n"/>
      <c r="CQ495" s="7" t="n"/>
      <c r="CR495" s="1290" t="n"/>
      <c r="CS495" s="2245" t="inlineStr">
        <is>
          <t>Total Price (Before Freight)</t>
        </is>
      </c>
      <c r="CT495" s="1153" t="n"/>
      <c r="CU495" s="1153" t="n"/>
      <c r="CV495" s="1153" t="n"/>
      <c r="CW495" s="1292" t="n"/>
      <c r="CX495" s="1287" t="n"/>
      <c r="CY495" s="1287" t="n"/>
      <c r="CZ495" s="1288" t="n"/>
      <c r="DA495" s="2846" t="n">
        <v>3000</v>
      </c>
      <c r="DB495" s="1289" t="n"/>
      <c r="DC495" s="2847" t="e">
        <v>#DIV/0!</v>
      </c>
      <c r="DD495" s="7" t="n"/>
      <c r="DE495" s="1273" t="n"/>
      <c r="DF495" s="1276" t="n"/>
      <c r="DG495" s="1276" t="n"/>
      <c r="DH495" s="1274" t="n"/>
      <c r="DI495" s="1274" t="n"/>
      <c r="DJ495" s="1274" t="n"/>
      <c r="DK495" s="1274" t="n"/>
      <c r="DL495" s="1275" t="n"/>
      <c r="DM495" s="7" t="n"/>
      <c r="EA495" s="7" t="n"/>
      <c r="EB495" s="7" t="n"/>
      <c r="EC495" s="7" t="n"/>
      <c r="ED495" s="7" t="n"/>
      <c r="EE495" s="7" t="n"/>
      <c r="EO495" s="31" t="n"/>
    </row>
    <row r="496" hidden="1" ht="15" customHeight="1" thickBot="1">
      <c r="CF496" s="1091" t="n"/>
      <c r="CI496" s="2785" t="n"/>
      <c r="CN496" s="7" t="n"/>
      <c r="CO496" s="7" t="n"/>
      <c r="CP496" s="7" t="n"/>
      <c r="CQ496" s="7" t="n"/>
      <c r="CR496" s="7" t="n"/>
      <c r="CS496" s="7" t="n"/>
      <c r="CT496" s="7" t="n"/>
      <c r="CU496" s="7" t="n"/>
      <c r="DD496" s="7" t="n"/>
      <c r="DE496" s="7" t="n"/>
      <c r="DF496" s="7" t="n"/>
      <c r="DG496" s="7" t="n"/>
      <c r="DH496" s="7" t="n"/>
      <c r="DI496" s="7" t="n"/>
      <c r="DJ496" s="7" t="n"/>
      <c r="DK496" s="7" t="n"/>
      <c r="DL496" s="7" t="n"/>
      <c r="EA496" s="7" t="n"/>
      <c r="EB496" s="7" t="n"/>
      <c r="EC496" s="7" t="n"/>
      <c r="ED496" s="7" t="n"/>
      <c r="EE496" s="7" t="n"/>
    </row>
    <row r="497" hidden="1">
      <c r="BV497" s="1320" t="inlineStr">
        <is>
          <t>System 5</t>
        </is>
      </c>
      <c r="BW497" s="1321" t="inlineStr">
        <is>
          <t>^</t>
        </is>
      </c>
      <c r="BX497" s="1310" t="n"/>
      <c r="BY497" s="1310" t="n"/>
      <c r="BZ497" s="1310" t="n"/>
      <c r="CA497" s="1310" t="n"/>
      <c r="CB497" s="1310" t="n"/>
      <c r="CC497" s="1310" t="n"/>
      <c r="CD497" s="1310" t="n"/>
      <c r="CE497" s="1310" t="n"/>
      <c r="CF497" s="1311" t="n"/>
      <c r="CG497" s="1321" t="inlineStr">
        <is>
          <t>System 5</t>
        </is>
      </c>
      <c r="CH497" s="1321" t="inlineStr">
        <is>
          <t>^</t>
        </is>
      </c>
      <c r="CI497" s="2848" t="n"/>
      <c r="CJ497" s="1310" t="n"/>
      <c r="CK497" s="1310" t="n"/>
      <c r="CL497" s="1310" t="n"/>
      <c r="CM497" s="1313" t="n"/>
      <c r="CN497" s="1313" t="n"/>
      <c r="CO497" s="1310" t="n"/>
      <c r="CP497" s="1313" t="n"/>
      <c r="CQ497" s="1313" t="n"/>
      <c r="CR497" s="1313" t="n"/>
      <c r="CS497" s="1321" t="inlineStr">
        <is>
          <t>System 5</t>
        </is>
      </c>
      <c r="CT497" s="1321" t="inlineStr">
        <is>
          <t>^</t>
        </is>
      </c>
      <c r="CU497" s="1313" t="n"/>
      <c r="CV497" s="1310" t="n"/>
      <c r="CW497" s="1310" t="n"/>
      <c r="CX497" s="1310" t="n"/>
      <c r="CY497" s="1310" t="n"/>
      <c r="CZ497" s="1310" t="n"/>
      <c r="DA497" s="1310" t="n"/>
      <c r="DB497" s="1310" t="n"/>
      <c r="DC497" s="1310" t="n"/>
      <c r="DD497" s="1313" t="n"/>
      <c r="DE497" s="1313" t="n"/>
      <c r="DF497" s="1313" t="n"/>
      <c r="DG497" s="1313" t="n"/>
      <c r="DH497" s="1313" t="n"/>
      <c r="DI497" s="1313" t="n"/>
      <c r="DJ497" s="1313" t="n"/>
      <c r="DK497" s="1313" t="n"/>
      <c r="DL497" s="1313" t="n"/>
      <c r="DM497" s="1321" t="inlineStr">
        <is>
          <t>System 5</t>
        </is>
      </c>
      <c r="DN497" s="1321" t="inlineStr">
        <is>
          <t>^</t>
        </is>
      </c>
      <c r="DO497" s="1310" t="n"/>
      <c r="DP497" s="1310" t="n"/>
      <c r="DQ497" s="1310" t="n"/>
      <c r="DR497" s="1310" t="n"/>
      <c r="DS497" s="1310" t="n"/>
      <c r="DT497" s="1310" t="n"/>
      <c r="DU497" s="1310" t="n"/>
      <c r="DV497" s="1310" t="n"/>
      <c r="DW497" s="1310" t="n"/>
      <c r="DX497" s="1310" t="n"/>
      <c r="DY497" s="1310" t="n"/>
      <c r="DZ497" s="1310" t="n"/>
      <c r="EA497" s="1313" t="n"/>
      <c r="EB497" s="1313" t="n"/>
      <c r="EC497" s="1313" t="n"/>
      <c r="ED497" s="1313" t="n"/>
      <c r="EE497" s="1313" t="n"/>
      <c r="EF497" s="1310" t="n"/>
      <c r="EG497" s="1310" t="n"/>
      <c r="EH497" s="1310" t="n"/>
      <c r="EI497" s="1310" t="n"/>
      <c r="EJ497" s="1310" t="n"/>
      <c r="EK497" s="1310" t="n"/>
      <c r="EL497" s="1310" t="n"/>
      <c r="EM497" s="1310" t="n"/>
      <c r="EN497" s="1310" t="n"/>
      <c r="EO497" s="1310" t="n"/>
      <c r="EP497" s="1310" t="n"/>
      <c r="EQ497" s="1310" t="n"/>
      <c r="ER497" s="1310" t="n"/>
      <c r="ES497" s="1310" t="n"/>
      <c r="ET497" s="1310" t="n"/>
      <c r="EU497" s="1310" t="n"/>
      <c r="EV497" s="1310" t="n"/>
      <c r="EW497" s="1310" t="n"/>
      <c r="EX497" s="1310" t="n"/>
      <c r="EY497" s="1310" t="n"/>
      <c r="EZ497" s="1310" t="n"/>
      <c r="FA497" s="1310" t="n"/>
      <c r="FB497" s="1310" t="n"/>
      <c r="FC497" s="1310" t="n"/>
      <c r="FD497" s="1310" t="n"/>
      <c r="FE497" s="1310" t="n"/>
      <c r="FF497" s="1310" t="n"/>
      <c r="FG497" s="1310" t="n"/>
      <c r="FH497" s="1310" t="n"/>
      <c r="FI497" s="1310" t="n"/>
      <c r="FJ497" s="1310" t="n"/>
      <c r="FK497" s="1310" t="n"/>
      <c r="FL497" s="1310" t="n"/>
      <c r="FM497" s="1310" t="n"/>
      <c r="FN497" s="1310" t="n"/>
      <c r="FO497" s="1310" t="n"/>
      <c r="FP497" s="1310" t="n"/>
      <c r="FQ497" s="1310" t="n"/>
      <c r="FR497" s="1310" t="n"/>
      <c r="FS497" s="1310" t="n"/>
      <c r="FT497" s="1310" t="n"/>
      <c r="FU497" s="1310" t="n"/>
      <c r="FV497" s="1310" t="n"/>
      <c r="FW497" s="1310" t="n"/>
      <c r="FX497" s="1310" t="n"/>
      <c r="FY497" s="1310" t="n"/>
      <c r="FZ497" s="1310" t="n"/>
      <c r="GA497" s="1310" t="n"/>
      <c r="GB497" s="1310" t="n"/>
      <c r="GC497" s="1310" t="n"/>
      <c r="GD497" s="1310" t="n"/>
      <c r="GE497" s="1310" t="n"/>
      <c r="GF497" s="1310" t="n"/>
      <c r="GG497" s="1310" t="n"/>
      <c r="GH497" s="1310" t="n"/>
      <c r="GI497" s="1310" t="n"/>
      <c r="GJ497" s="1314" t="n"/>
    </row>
    <row r="498" hidden="1" ht="15" customHeight="1" thickBot="1">
      <c r="BV498" s="1322" t="n"/>
      <c r="BW498" s="1323" t="n"/>
      <c r="BX498" s="1315" t="n"/>
      <c r="BY498" s="1315" t="n"/>
      <c r="BZ498" s="1315" t="n"/>
      <c r="CA498" s="1315" t="n"/>
      <c r="CB498" s="1315" t="n"/>
      <c r="CC498" s="1315" t="n"/>
      <c r="CD498" s="1315" t="n"/>
      <c r="CE498" s="1315" t="n"/>
      <c r="CF498" s="1316" t="n"/>
      <c r="CG498" s="1323" t="n"/>
      <c r="CH498" s="1323" t="n"/>
      <c r="CI498" s="2849" t="n"/>
      <c r="CJ498" s="1315" t="n"/>
      <c r="CK498" s="1315" t="n"/>
      <c r="CL498" s="1315" t="n"/>
      <c r="CM498" s="1318" t="n"/>
      <c r="CN498" s="1318" t="n"/>
      <c r="CO498" s="1315" t="n"/>
      <c r="CP498" s="1318" t="n"/>
      <c r="CQ498" s="1318" t="n"/>
      <c r="CR498" s="1318" t="n"/>
      <c r="CS498" s="1323" t="n"/>
      <c r="CT498" s="1323" t="n"/>
      <c r="CU498" s="1318" t="n"/>
      <c r="CV498" s="1315" t="n"/>
      <c r="CW498" s="1315" t="n"/>
      <c r="CX498" s="1315" t="n"/>
      <c r="CY498" s="1315" t="n"/>
      <c r="CZ498" s="1315" t="n"/>
      <c r="DA498" s="1315" t="n"/>
      <c r="DB498" s="1315" t="n"/>
      <c r="DC498" s="1315" t="n"/>
      <c r="DD498" s="1318" t="n"/>
      <c r="DE498" s="1315" t="n"/>
      <c r="DF498" s="1315" t="n"/>
      <c r="DG498" s="1315" t="n"/>
      <c r="DH498" s="1315" t="n"/>
      <c r="DI498" s="1315" t="n"/>
      <c r="DJ498" s="1315" t="n"/>
      <c r="DK498" s="1315" t="n"/>
      <c r="DL498" s="1315" t="n"/>
      <c r="DM498" s="1323" t="n"/>
      <c r="DN498" s="1323" t="n"/>
      <c r="DO498" s="1315" t="n"/>
      <c r="DP498" s="1315" t="n"/>
      <c r="DQ498" s="1315" t="n"/>
      <c r="DR498" s="1315" t="n"/>
      <c r="DS498" s="1315" t="n"/>
      <c r="DT498" s="1315" t="n"/>
      <c r="DU498" s="1315" t="n"/>
      <c r="DV498" s="1315" t="n"/>
      <c r="DW498" s="1315" t="n"/>
      <c r="DX498" s="1315" t="n"/>
      <c r="DY498" s="1315" t="n"/>
      <c r="DZ498" s="1315" t="n"/>
      <c r="EA498" s="1315" t="n"/>
      <c r="EB498" s="1315" t="n"/>
      <c r="EC498" s="1315" t="n"/>
      <c r="ED498" s="1315" t="n"/>
      <c r="EE498" s="1315" t="n"/>
      <c r="EF498" s="1315" t="n"/>
      <c r="EG498" s="1315" t="n"/>
      <c r="EH498" s="1315" t="n"/>
      <c r="EI498" s="1315" t="n"/>
      <c r="EJ498" s="1315" t="n"/>
      <c r="EK498" s="1315" t="n"/>
      <c r="EL498" s="1315" t="n"/>
      <c r="EM498" s="1315" t="n"/>
      <c r="EN498" s="1315" t="n"/>
      <c r="EO498" s="1315" t="n"/>
      <c r="EP498" s="1315" t="n"/>
      <c r="EQ498" s="1315" t="n"/>
      <c r="ER498" s="1315" t="n"/>
      <c r="ES498" s="1315" t="n"/>
      <c r="ET498" s="1315" t="n"/>
      <c r="EU498" s="1315" t="n"/>
      <c r="EV498" s="1315" t="n"/>
      <c r="EW498" s="1315" t="n"/>
      <c r="EX498" s="1315" t="n"/>
      <c r="EY498" s="1315" t="n"/>
      <c r="EZ498" s="1315" t="n"/>
      <c r="FA498" s="1315" t="n"/>
      <c r="FB498" s="1315" t="n"/>
      <c r="FC498" s="1315" t="n"/>
      <c r="FD498" s="1315" t="n"/>
      <c r="FE498" s="1315" t="n"/>
      <c r="FF498" s="1315" t="n"/>
      <c r="FG498" s="1315" t="n"/>
      <c r="FH498" s="1315" t="n"/>
      <c r="FI498" s="1315" t="n"/>
      <c r="FJ498" s="1315" t="n"/>
      <c r="FK498" s="1315" t="n"/>
      <c r="FL498" s="1315" t="n"/>
      <c r="FM498" s="1315" t="n"/>
      <c r="FN498" s="1315" t="n"/>
      <c r="FO498" s="1315" t="n"/>
      <c r="FP498" s="1315" t="n"/>
      <c r="FQ498" s="1315" t="n"/>
      <c r="FR498" s="1315" t="n"/>
      <c r="FS498" s="1315" t="n"/>
      <c r="FT498" s="1315" t="n"/>
      <c r="FU498" s="1315" t="n"/>
      <c r="FV498" s="1315" t="n"/>
      <c r="FW498" s="1315" t="n"/>
      <c r="FX498" s="1315" t="n"/>
      <c r="FY498" s="1315" t="n"/>
      <c r="FZ498" s="1315" t="n"/>
      <c r="GA498" s="1315" t="n"/>
      <c r="GB498" s="1315" t="n"/>
      <c r="GC498" s="1315" t="n"/>
      <c r="GD498" s="1315" t="n"/>
      <c r="GE498" s="1315" t="n"/>
      <c r="GF498" s="1315" t="n"/>
      <c r="GG498" s="1315" t="n"/>
      <c r="GH498" s="1315" t="n"/>
      <c r="GI498" s="1315" t="n"/>
      <c r="GJ498" s="1319" t="n"/>
    </row>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4893">
    <mergeCell ref="DE455:DG455"/>
    <mergeCell ref="JE243:JF243"/>
    <mergeCell ref="DT71:DU71"/>
    <mergeCell ref="CI222:CJ222"/>
    <mergeCell ref="KI226:KJ226"/>
    <mergeCell ref="HM264:HS264"/>
    <mergeCell ref="DC86:DD86"/>
    <mergeCell ref="GE231:GF231"/>
    <mergeCell ref="DP244:DQ244"/>
    <mergeCell ref="D46:K46"/>
    <mergeCell ref="HI243:HJ243"/>
    <mergeCell ref="CG179:CL179"/>
    <mergeCell ref="KI228:KJ228"/>
    <mergeCell ref="BM161:BO161"/>
    <mergeCell ref="P158:Q158"/>
    <mergeCell ref="IF241:IG241"/>
    <mergeCell ref="DE450:DG450"/>
    <mergeCell ref="CB75:CC75"/>
    <mergeCell ref="EL234:EM234"/>
    <mergeCell ref="CG187:CL187"/>
    <mergeCell ref="CF120:CK120"/>
    <mergeCell ref="CD262:CE262"/>
    <mergeCell ref="DO326:DQ326"/>
    <mergeCell ref="BW185:BX185"/>
    <mergeCell ref="D41:K41"/>
    <mergeCell ref="FM359:FN359"/>
    <mergeCell ref="CW250:DC250"/>
    <mergeCell ref="CO273:CP274"/>
    <mergeCell ref="EV260:EW260"/>
    <mergeCell ref="CS340:CS342"/>
    <mergeCell ref="BM162:BO162"/>
    <mergeCell ref="CA7:CB7"/>
    <mergeCell ref="D43:K43"/>
    <mergeCell ref="EG385:ER385"/>
    <mergeCell ref="EF69:EH69"/>
    <mergeCell ref="ET346:EX346"/>
    <mergeCell ref="CV127:CW127"/>
    <mergeCell ref="CU379:DC380"/>
    <mergeCell ref="BS263:BY263"/>
    <mergeCell ref="CF115:CK115"/>
    <mergeCell ref="CB79:CB80"/>
    <mergeCell ref="GE224:GF224"/>
    <mergeCell ref="DP262:DQ262"/>
    <mergeCell ref="DD273:DD274"/>
    <mergeCell ref="FM390:FN390"/>
    <mergeCell ref="BS265:BY265"/>
    <mergeCell ref="FE231:FK231"/>
    <mergeCell ref="GY263:GZ263"/>
    <mergeCell ref="HM250:HS250"/>
    <mergeCell ref="KF245:KG245"/>
    <mergeCell ref="JB261:JC261"/>
    <mergeCell ref="CA8:CB8"/>
    <mergeCell ref="KN224:KO224"/>
    <mergeCell ref="BV419:BW419"/>
    <mergeCell ref="KN260:KO260"/>
    <mergeCell ref="BM189:BO189"/>
    <mergeCell ref="DR239:DS239"/>
    <mergeCell ref="GF346:GJ346"/>
    <mergeCell ref="GY265:GZ265"/>
    <mergeCell ref="EG484:EH484"/>
    <mergeCell ref="KN232:KO232"/>
    <mergeCell ref="CE287:CF287"/>
    <mergeCell ref="IA248:IB248"/>
    <mergeCell ref="GE244:GF244"/>
    <mergeCell ref="CS372:CS374"/>
    <mergeCell ref="CA345:CF345"/>
    <mergeCell ref="HI262:HJ262"/>
    <mergeCell ref="DE355:DG355"/>
    <mergeCell ref="CT122:CU122"/>
    <mergeCell ref="FZ418:FZ419"/>
    <mergeCell ref="KN261:KO261"/>
    <mergeCell ref="HX232:HY232"/>
    <mergeCell ref="BY6:BZ6"/>
    <mergeCell ref="DE382:DG382"/>
    <mergeCell ref="IH229:II229"/>
    <mergeCell ref="JB250:JC250"/>
    <mergeCell ref="DK267:DL267"/>
    <mergeCell ref="CA193:CB193"/>
    <mergeCell ref="DN128:DO128"/>
    <mergeCell ref="BM86:BO86"/>
    <mergeCell ref="DN426:DO426"/>
    <mergeCell ref="IH264:II264"/>
    <mergeCell ref="HX240:HY240"/>
    <mergeCell ref="BZ452:BZ455"/>
    <mergeCell ref="DA395:DB395"/>
    <mergeCell ref="BV409:BX409"/>
    <mergeCell ref="DE411:DG411"/>
    <mergeCell ref="JQ226:JR226"/>
    <mergeCell ref="DK269:DL269"/>
    <mergeCell ref="FA231:FB231"/>
    <mergeCell ref="DA367:DB367"/>
    <mergeCell ref="CE15:CF15"/>
    <mergeCell ref="BM23:BN23"/>
    <mergeCell ref="FE242:FK242"/>
    <mergeCell ref="EQ230:ER230"/>
    <mergeCell ref="BV351:DC351"/>
    <mergeCell ref="IH224:II224"/>
    <mergeCell ref="JJ232:JK232"/>
    <mergeCell ref="ET389:EU389"/>
    <mergeCell ref="JQ228:JR228"/>
    <mergeCell ref="JQ222:JR222"/>
    <mergeCell ref="DH259:DI259"/>
    <mergeCell ref="CU70:CV70"/>
    <mergeCell ref="HX235:HY235"/>
    <mergeCell ref="DR250:DS250"/>
    <mergeCell ref="O51:P51"/>
    <mergeCell ref="FE244:FK244"/>
    <mergeCell ref="EQ232:ER232"/>
    <mergeCell ref="ET355:EU355"/>
    <mergeCell ref="KK242:KL242"/>
    <mergeCell ref="FE238:FH238"/>
    <mergeCell ref="BX384:CE384"/>
    <mergeCell ref="BM239:BQ239"/>
    <mergeCell ref="DR260:DS260"/>
    <mergeCell ref="ET385:EU385"/>
    <mergeCell ref="ET268:EU268"/>
    <mergeCell ref="DH261:DI261"/>
    <mergeCell ref="HX250:HY250"/>
    <mergeCell ref="BM112:BO112"/>
    <mergeCell ref="GW222:GX222"/>
    <mergeCell ref="FA247:FB247"/>
    <mergeCell ref="CX84:CY84"/>
    <mergeCell ref="ET357:EU357"/>
    <mergeCell ref="HX266:HY266"/>
    <mergeCell ref="B15:C15"/>
    <mergeCell ref="HX260:HY260"/>
    <mergeCell ref="DE410:DG410"/>
    <mergeCell ref="JU240:KA240"/>
    <mergeCell ref="KK244:KL244"/>
    <mergeCell ref="GF389:GG389"/>
    <mergeCell ref="JQ223:JR223"/>
    <mergeCell ref="DE393:DG393"/>
    <mergeCell ref="GF383:GG383"/>
    <mergeCell ref="CW360:DC360"/>
    <mergeCell ref="JU232:KA232"/>
    <mergeCell ref="EG449:ER449"/>
    <mergeCell ref="BS120:BT120"/>
    <mergeCell ref="BM114:BO114"/>
    <mergeCell ref="DN454:DO454"/>
    <mergeCell ref="FA249:FB249"/>
    <mergeCell ref="CN265:CO265"/>
    <mergeCell ref="HX268:HY268"/>
    <mergeCell ref="GF355:GG355"/>
    <mergeCell ref="DA87:DB87"/>
    <mergeCell ref="JJ258:JK258"/>
    <mergeCell ref="HX251:HY251"/>
    <mergeCell ref="JU225:KA225"/>
    <mergeCell ref="CD124:CE124"/>
    <mergeCell ref="T61:U62"/>
    <mergeCell ref="JG249:JH249"/>
    <mergeCell ref="CS494:CV494"/>
    <mergeCell ref="Y14:Y15"/>
    <mergeCell ref="L32:M32"/>
    <mergeCell ref="BV388:BW391"/>
    <mergeCell ref="GF384:GG384"/>
    <mergeCell ref="JJ260:JK260"/>
    <mergeCell ref="JU227:KA227"/>
    <mergeCell ref="CJ79:CJ80"/>
    <mergeCell ref="CN266:CO266"/>
    <mergeCell ref="FS449:GD449"/>
    <mergeCell ref="BP112:BQ112"/>
    <mergeCell ref="GW248:GX248"/>
    <mergeCell ref="JJ259:JK259"/>
    <mergeCell ref="BP22:BT22"/>
    <mergeCell ref="CR340:CR342"/>
    <mergeCell ref="BP295:BT295"/>
    <mergeCell ref="BM130:BO130"/>
    <mergeCell ref="CD356:CD359"/>
    <mergeCell ref="CN416:CP416"/>
    <mergeCell ref="ET444:EU444"/>
    <mergeCell ref="GT239:GU239"/>
    <mergeCell ref="F13:H13"/>
    <mergeCell ref="JG244:JH244"/>
    <mergeCell ref="KK262:KL262"/>
    <mergeCell ref="CN268:CO268"/>
    <mergeCell ref="JQ241:JR241"/>
    <mergeCell ref="BP105:BQ105"/>
    <mergeCell ref="GT232:GU232"/>
    <mergeCell ref="BM132:BO132"/>
    <mergeCell ref="DD190:DI190"/>
    <mergeCell ref="HD229:HE229"/>
    <mergeCell ref="DE421:DG421"/>
    <mergeCell ref="BM290:BO290"/>
    <mergeCell ref="JQ243:JR243"/>
    <mergeCell ref="CD258:CE258"/>
    <mergeCell ref="BM125:BO125"/>
    <mergeCell ref="IF230:IG230"/>
    <mergeCell ref="JU259:KA259"/>
    <mergeCell ref="EA243:EG243"/>
    <mergeCell ref="B34:C34"/>
    <mergeCell ref="FZ242:GA242"/>
    <mergeCell ref="B28:C28"/>
    <mergeCell ref="FM355:FN355"/>
    <mergeCell ref="L50:M50"/>
    <mergeCell ref="L25:M25"/>
    <mergeCell ref="DE423:DG423"/>
    <mergeCell ref="CA440:CF440"/>
    <mergeCell ref="IM226:IN226"/>
    <mergeCell ref="CB73:CC73"/>
    <mergeCell ref="BP138:BQ138"/>
    <mergeCell ref="CD260:CE260"/>
    <mergeCell ref="BA14:BA15"/>
    <mergeCell ref="BM127:BO127"/>
    <mergeCell ref="CL222:CM222"/>
    <mergeCell ref="IC231:ID231"/>
    <mergeCell ref="FS248:FT248"/>
    <mergeCell ref="FM357:FN357"/>
    <mergeCell ref="GT265:GU265"/>
    <mergeCell ref="FM384:FN384"/>
    <mergeCell ref="CP178:CP179"/>
    <mergeCell ref="B30:C30"/>
    <mergeCell ref="CV123:CW123"/>
    <mergeCell ref="BS234:BY234"/>
    <mergeCell ref="CD259:CE259"/>
    <mergeCell ref="L52:M52"/>
    <mergeCell ref="DE452:DG452"/>
    <mergeCell ref="IM228:IN228"/>
    <mergeCell ref="CN250:CO250"/>
    <mergeCell ref="IM222:IN222"/>
    <mergeCell ref="DP258:DQ258"/>
    <mergeCell ref="CF111:CK111"/>
    <mergeCell ref="FS256:FT256"/>
    <mergeCell ref="EO240:EP240"/>
    <mergeCell ref="FM350:FN350"/>
    <mergeCell ref="DC85:DD85"/>
    <mergeCell ref="FM386:FN386"/>
    <mergeCell ref="IF263:IG263"/>
    <mergeCell ref="JG234:JH234"/>
    <mergeCell ref="ET455:EU455"/>
    <mergeCell ref="FU231:FV231"/>
    <mergeCell ref="GT250:GU250"/>
    <mergeCell ref="CR141:CS141"/>
    <mergeCell ref="DW247:DX247"/>
    <mergeCell ref="CJ146:CK146"/>
    <mergeCell ref="CL246:CM246"/>
    <mergeCell ref="FM352:FN352"/>
    <mergeCell ref="BY452:BY455"/>
    <mergeCell ref="BM185:BO185"/>
    <mergeCell ref="AR14:AR15"/>
    <mergeCell ref="JL248:JM248"/>
    <mergeCell ref="KI252:KJ252"/>
    <mergeCell ref="ET457:EU457"/>
    <mergeCell ref="CV275:DA275"/>
    <mergeCell ref="DN481:DY481"/>
    <mergeCell ref="CR143:CS143"/>
    <mergeCell ref="BM274:BO274"/>
    <mergeCell ref="HM248:HS248"/>
    <mergeCell ref="EO235:EP235"/>
    <mergeCell ref="DW249:DX249"/>
    <mergeCell ref="IQ259:IW259"/>
    <mergeCell ref="DE351:DG351"/>
    <mergeCell ref="FM381:FN381"/>
    <mergeCell ref="CL120:CP120"/>
    <mergeCell ref="DE345:DG345"/>
    <mergeCell ref="DA493:DB493"/>
    <mergeCell ref="GT251:GU251"/>
    <mergeCell ref="IF258:IG258"/>
    <mergeCell ref="CG227:CH227"/>
    <mergeCell ref="KP233:KQ233"/>
    <mergeCell ref="GF455:GG455"/>
    <mergeCell ref="IC249:ID249"/>
    <mergeCell ref="DT83:DV83"/>
    <mergeCell ref="BY356:BY359"/>
    <mergeCell ref="BM186:BO186"/>
    <mergeCell ref="DE353:DG353"/>
    <mergeCell ref="IF260:IG260"/>
    <mergeCell ref="BR103:BT103"/>
    <mergeCell ref="CG235:CH235"/>
    <mergeCell ref="FM412:FN412"/>
    <mergeCell ref="BU291:BY291"/>
    <mergeCell ref="CT384:CV384"/>
    <mergeCell ref="KP235:KQ235"/>
    <mergeCell ref="CO275:CP275"/>
    <mergeCell ref="BM57:BO57"/>
    <mergeCell ref="EZ481:FK481"/>
    <mergeCell ref="EP482:EP483"/>
    <mergeCell ref="FP239:FQ239"/>
    <mergeCell ref="CH273:CH274"/>
    <mergeCell ref="EO251:EP251"/>
    <mergeCell ref="CU342:DC344"/>
    <mergeCell ref="IC244:ID244"/>
    <mergeCell ref="DA363:DB363"/>
    <mergeCell ref="CN480:CP480"/>
    <mergeCell ref="JG262:JH262"/>
    <mergeCell ref="HI225:HJ225"/>
    <mergeCell ref="HB265:HC265"/>
    <mergeCell ref="DL95:DS95"/>
    <mergeCell ref="DA399:DB399"/>
    <mergeCell ref="GI221:GL221"/>
    <mergeCell ref="DD70:DF70"/>
    <mergeCell ref="BU279:BV279"/>
    <mergeCell ref="CT352:CV352"/>
    <mergeCell ref="DW267:DX267"/>
    <mergeCell ref="KI263:KJ263"/>
    <mergeCell ref="DH230:DI230"/>
    <mergeCell ref="DH224:DI224"/>
    <mergeCell ref="BW9:BX9"/>
    <mergeCell ref="GE268:GF268"/>
    <mergeCell ref="FE240:FK240"/>
    <mergeCell ref="EQ228:ER228"/>
    <mergeCell ref="ET351:EU351"/>
    <mergeCell ref="GB482:GB483"/>
    <mergeCell ref="IH222:II222"/>
    <mergeCell ref="BU281:BV281"/>
    <mergeCell ref="ET387:EU387"/>
    <mergeCell ref="HB239:HC239"/>
    <mergeCell ref="HB266:HC266"/>
    <mergeCell ref="KI265:KJ265"/>
    <mergeCell ref="BM20:BN20"/>
    <mergeCell ref="GF483:GG483"/>
    <mergeCell ref="DB186:DC186"/>
    <mergeCell ref="BU280:BV280"/>
    <mergeCell ref="ET353:EU353"/>
    <mergeCell ref="ET380:EU380"/>
    <mergeCell ref="KK240:KL240"/>
    <mergeCell ref="CG246:CH246"/>
    <mergeCell ref="EQ223:ER223"/>
    <mergeCell ref="ET224:EU224"/>
    <mergeCell ref="CS461:CV461"/>
    <mergeCell ref="ET382:EU382"/>
    <mergeCell ref="BS205:BT205"/>
    <mergeCell ref="IH246:II246"/>
    <mergeCell ref="DD129:DF129"/>
    <mergeCell ref="BY15:BZ15"/>
    <mergeCell ref="CE420:CE423"/>
    <mergeCell ref="DD123:DF123"/>
    <mergeCell ref="FP250:FQ250"/>
    <mergeCell ref="DN452:DO452"/>
    <mergeCell ref="HX257:HY257"/>
    <mergeCell ref="DA427:DB427"/>
    <mergeCell ref="DW450:DW451"/>
    <mergeCell ref="BX352:CE352"/>
    <mergeCell ref="BV372:BX373"/>
    <mergeCell ref="BP206:BQ206"/>
    <mergeCell ref="GF380:GG380"/>
    <mergeCell ref="IH248:II248"/>
    <mergeCell ref="DD131:DF131"/>
    <mergeCell ref="DP245:DQ245"/>
    <mergeCell ref="FG386:FG387"/>
    <mergeCell ref="CE24:CF24"/>
    <mergeCell ref="GF382:GG382"/>
    <mergeCell ref="FE251:FK251"/>
    <mergeCell ref="FM451:FN451"/>
    <mergeCell ref="CN264:CO264"/>
    <mergeCell ref="FU265:FV265"/>
    <mergeCell ref="JJ257:JK257"/>
    <mergeCell ref="F14:H14"/>
    <mergeCell ref="FI450:FI451"/>
    <mergeCell ref="GT228:GU228"/>
    <mergeCell ref="BP293:BT293"/>
    <mergeCell ref="HD225:HE225"/>
    <mergeCell ref="EQ241:ER241"/>
    <mergeCell ref="DD186:DI186"/>
    <mergeCell ref="FM453:FN453"/>
    <mergeCell ref="KK251:KL251"/>
    <mergeCell ref="BP103:BQ103"/>
    <mergeCell ref="CB57:CH57"/>
    <mergeCell ref="DT69:DU69"/>
    <mergeCell ref="CD229:CE229"/>
    <mergeCell ref="CS436:CS438"/>
    <mergeCell ref="HD227:HE227"/>
    <mergeCell ref="EQ243:ER243"/>
    <mergeCell ref="B24:C24"/>
    <mergeCell ref="HX269:HY269"/>
    <mergeCell ref="JQ232:JR232"/>
    <mergeCell ref="L21:M21"/>
    <mergeCell ref="DE446:DG446"/>
    <mergeCell ref="CJ128:CK128"/>
    <mergeCell ref="FX265:FY265"/>
    <mergeCell ref="EQ242:ER242"/>
    <mergeCell ref="DM226:DN226"/>
    <mergeCell ref="M5:O5"/>
    <mergeCell ref="DD181:DI181"/>
    <mergeCell ref="BM123:BO123"/>
    <mergeCell ref="CX95:CY95"/>
    <mergeCell ref="CF147:CG147"/>
    <mergeCell ref="B32:C32"/>
    <mergeCell ref="B26:C26"/>
    <mergeCell ref="FZ240:GA240"/>
    <mergeCell ref="DE448:DG448"/>
    <mergeCell ref="JQ263:JR263"/>
    <mergeCell ref="DD142:DF142"/>
    <mergeCell ref="FA268:FB268"/>
    <mergeCell ref="CN246:CO246"/>
    <mergeCell ref="CH122:CI122"/>
    <mergeCell ref="EA240:EG240"/>
    <mergeCell ref="DP229:DQ229"/>
    <mergeCell ref="DM228:DN228"/>
    <mergeCell ref="FS252:FT252"/>
    <mergeCell ref="EJ354:EJ355"/>
    <mergeCell ref="HD222:HE222"/>
    <mergeCell ref="L16:M16"/>
    <mergeCell ref="FM479:FN479"/>
    <mergeCell ref="BM6:BN6"/>
    <mergeCell ref="ET426:EU426"/>
    <mergeCell ref="JQ265:JR265"/>
    <mergeCell ref="DI121:DM121"/>
    <mergeCell ref="B27:C27"/>
    <mergeCell ref="CB346:CF346"/>
    <mergeCell ref="FZ235:GA235"/>
    <mergeCell ref="GT256:GU256"/>
    <mergeCell ref="DZ73:EA73"/>
    <mergeCell ref="JQ258:JR258"/>
    <mergeCell ref="CG273:CG274"/>
    <mergeCell ref="IQ230:IW230"/>
    <mergeCell ref="DW245:DX245"/>
    <mergeCell ref="CO69:CP69"/>
    <mergeCell ref="BY183:BZ183"/>
    <mergeCell ref="GT264:GU264"/>
    <mergeCell ref="CL244:CM244"/>
    <mergeCell ref="EQ262:ER262"/>
    <mergeCell ref="FV354:FV355"/>
    <mergeCell ref="GT247:GU247"/>
    <mergeCell ref="CX121:CY121"/>
    <mergeCell ref="JQ260:JR260"/>
    <mergeCell ref="BV472:BW472"/>
    <mergeCell ref="DE474:DG474"/>
    <mergeCell ref="GF426:GG426"/>
    <mergeCell ref="FS359:FT359"/>
    <mergeCell ref="IC245:ID245"/>
    <mergeCell ref="CJ137:CK137"/>
    <mergeCell ref="IQ232:IW232"/>
    <mergeCell ref="IQ257:IW257"/>
    <mergeCell ref="HD248:HE248"/>
    <mergeCell ref="IF256:IG256"/>
    <mergeCell ref="FP233:FQ233"/>
    <mergeCell ref="CX123:CY123"/>
    <mergeCell ref="DA491:DB491"/>
    <mergeCell ref="ET448:EU448"/>
    <mergeCell ref="DI124:DM124"/>
    <mergeCell ref="FZ224:GA224"/>
    <mergeCell ref="FS392:FT392"/>
    <mergeCell ref="EA395:EB395"/>
    <mergeCell ref="B37:C37"/>
    <mergeCell ref="CL245:CM245"/>
    <mergeCell ref="BV474:BW474"/>
    <mergeCell ref="JU262:KA262"/>
    <mergeCell ref="CL239:CM239"/>
    <mergeCell ref="EA411:EB411"/>
    <mergeCell ref="CY359:CZ359"/>
    <mergeCell ref="EA251:EG251"/>
    <mergeCell ref="FP235:FQ235"/>
    <mergeCell ref="ET456:EU456"/>
    <mergeCell ref="FS263:FT263"/>
    <mergeCell ref="L44:M44"/>
    <mergeCell ref="BU289:BY289"/>
    <mergeCell ref="FZ259:GA259"/>
    <mergeCell ref="GF421:GG421"/>
    <mergeCell ref="DC92:DD92"/>
    <mergeCell ref="JG258:JH258"/>
    <mergeCell ref="GW257:GX257"/>
    <mergeCell ref="JE223:JF223"/>
    <mergeCell ref="BM296:BO296"/>
    <mergeCell ref="DA364:DB364"/>
    <mergeCell ref="CH135:CI135"/>
    <mergeCell ref="FZ225:GA225"/>
    <mergeCell ref="DM241:DN241"/>
    <mergeCell ref="EO249:EP249"/>
    <mergeCell ref="EO224:EP224"/>
    <mergeCell ref="FS265:FT265"/>
    <mergeCell ref="DD68:DF68"/>
    <mergeCell ref="BP156:BU156"/>
    <mergeCell ref="FP264:FQ264"/>
    <mergeCell ref="GF423:GG423"/>
    <mergeCell ref="BS212:BT212"/>
    <mergeCell ref="CN459:CR460"/>
    <mergeCell ref="ET481:EU481"/>
    <mergeCell ref="HI223:HJ223"/>
    <mergeCell ref="BP142:BQ142"/>
    <mergeCell ref="IM239:IN239"/>
    <mergeCell ref="KF225:KG225"/>
    <mergeCell ref="FM411:FN411"/>
    <mergeCell ref="DI134:DM134"/>
    <mergeCell ref="DE492:DG492"/>
    <mergeCell ref="CW239:DC239"/>
    <mergeCell ref="DM243:DN243"/>
    <mergeCell ref="CI231:CJ231"/>
    <mergeCell ref="CR125:CS125"/>
    <mergeCell ref="CA148:CC148"/>
    <mergeCell ref="BM297:BO297"/>
    <mergeCell ref="GT269:GU269"/>
    <mergeCell ref="BM291:BO291"/>
    <mergeCell ref="EG418:EH419"/>
    <mergeCell ref="GF479:GG479"/>
    <mergeCell ref="BS214:BT214"/>
    <mergeCell ref="CH136:CI136"/>
    <mergeCell ref="BU276:BV276"/>
    <mergeCell ref="KP257:KQ257"/>
    <mergeCell ref="BP144:BQ144"/>
    <mergeCell ref="CV284:DA284"/>
    <mergeCell ref="KF227:KG227"/>
    <mergeCell ref="DG80:DK80"/>
    <mergeCell ref="CR127:CS127"/>
    <mergeCell ref="DW258:DX258"/>
    <mergeCell ref="ET482:EU482"/>
    <mergeCell ref="EV240:EW240"/>
    <mergeCell ref="CW268:DC268"/>
    <mergeCell ref="HB264:HC264"/>
    <mergeCell ref="IF267:IG267"/>
    <mergeCell ref="CX134:CY134"/>
    <mergeCell ref="FS420:FT420"/>
    <mergeCell ref="IM263:IN263"/>
    <mergeCell ref="BM293:BO293"/>
    <mergeCell ref="BU278:BV278"/>
    <mergeCell ref="BW11:BX11"/>
    <mergeCell ref="DE487:DG487"/>
    <mergeCell ref="HM229:HS229"/>
    <mergeCell ref="EO252:EP252"/>
    <mergeCell ref="JE241:JF241"/>
    <mergeCell ref="KP252:KQ252"/>
    <mergeCell ref="IC268:ID268"/>
    <mergeCell ref="FP246:FQ246"/>
    <mergeCell ref="AY14:AY15"/>
    <mergeCell ref="IM265:IN265"/>
    <mergeCell ref="FM421:FN421"/>
    <mergeCell ref="KF222:KG222"/>
    <mergeCell ref="KF251:KG251"/>
    <mergeCell ref="CL258:CM258"/>
    <mergeCell ref="FM393:FN393"/>
    <mergeCell ref="CO372:CO374"/>
    <mergeCell ref="CR436:CR438"/>
    <mergeCell ref="FP248:FQ248"/>
    <mergeCell ref="CN233:CO233"/>
    <mergeCell ref="D48:K48"/>
    <mergeCell ref="FM423:FN423"/>
    <mergeCell ref="CN227:CO227"/>
    <mergeCell ref="DE406:DL406"/>
    <mergeCell ref="IA226:IB226"/>
    <mergeCell ref="JE242:JF242"/>
    <mergeCell ref="BM9:BN9"/>
    <mergeCell ref="JL257:JM257"/>
    <mergeCell ref="KF253:KG253"/>
    <mergeCell ref="DA385:DC385"/>
    <mergeCell ref="FP247:FQ247"/>
    <mergeCell ref="FM422:FN422"/>
    <mergeCell ref="HM257:HS257"/>
    <mergeCell ref="GY245:GZ245"/>
    <mergeCell ref="EO262:EP262"/>
    <mergeCell ref="HB246:HC246"/>
    <mergeCell ref="IA228:IB228"/>
    <mergeCell ref="CJ129:CK129"/>
    <mergeCell ref="ET410:EX410"/>
    <mergeCell ref="BW193:BX193"/>
    <mergeCell ref="CE295:CF295"/>
    <mergeCell ref="DD122:DF122"/>
    <mergeCell ref="FE224:FK224"/>
    <mergeCell ref="CA13:CB13"/>
    <mergeCell ref="JE267:JF267"/>
    <mergeCell ref="CW258:DC258"/>
    <mergeCell ref="EV251:EW251"/>
    <mergeCell ref="CH149:CI149"/>
    <mergeCell ref="CA15:CB15"/>
    <mergeCell ref="EO263:EP263"/>
    <mergeCell ref="IA223:IB223"/>
    <mergeCell ref="CJ124:CK124"/>
    <mergeCell ref="DQ450:DQ451"/>
    <mergeCell ref="FX261:FY261"/>
    <mergeCell ref="CT421:CV421"/>
    <mergeCell ref="DL80:DS80"/>
    <mergeCell ref="CA184:CB184"/>
    <mergeCell ref="EL264:EM264"/>
    <mergeCell ref="DK249:DL249"/>
    <mergeCell ref="CD226:CE226"/>
    <mergeCell ref="BM208:BO208"/>
    <mergeCell ref="DD138:DF138"/>
    <mergeCell ref="GF487:GG487"/>
    <mergeCell ref="DD132:DF132"/>
    <mergeCell ref="CT423:CV423"/>
    <mergeCell ref="BP101:BQ101"/>
    <mergeCell ref="CD256:CE256"/>
    <mergeCell ref="CK469:CK470"/>
    <mergeCell ref="JB225:JC225"/>
    <mergeCell ref="FZ482:FZ483"/>
    <mergeCell ref="BM210:BO210"/>
    <mergeCell ref="ET422:EU422"/>
    <mergeCell ref="DD140:DF140"/>
    <mergeCell ref="JB227:JC227"/>
    <mergeCell ref="ET388:EU388"/>
    <mergeCell ref="FM477:FN477"/>
    <mergeCell ref="FX264:FY264"/>
    <mergeCell ref="ET424:EU424"/>
    <mergeCell ref="IQ226:IW226"/>
    <mergeCell ref="BP102:BQ102"/>
    <mergeCell ref="EC71:EE71"/>
    <mergeCell ref="DA431:DB431"/>
    <mergeCell ref="IA241:IB241"/>
    <mergeCell ref="KN225:KO225"/>
    <mergeCell ref="FM348:FN348"/>
    <mergeCell ref="CW480:DC480"/>
    <mergeCell ref="ET417:EU417"/>
    <mergeCell ref="JQ256:JR256"/>
    <mergeCell ref="U14:U15"/>
    <mergeCell ref="BV443:BW443"/>
    <mergeCell ref="IQ228:IW228"/>
    <mergeCell ref="IQ222:IW222"/>
    <mergeCell ref="BP87:BQ87"/>
    <mergeCell ref="BY181:BZ181"/>
    <mergeCell ref="HD244:HE244"/>
    <mergeCell ref="EQ260:ER260"/>
    <mergeCell ref="IA243:IB243"/>
    <mergeCell ref="CY389:CZ389"/>
    <mergeCell ref="ET419:EU419"/>
    <mergeCell ref="FS363:FT363"/>
    <mergeCell ref="BY60:CA60"/>
    <mergeCell ref="FS357:FT357"/>
    <mergeCell ref="BZ356:BZ359"/>
    <mergeCell ref="CV178:CV179"/>
    <mergeCell ref="DE470:DL470"/>
    <mergeCell ref="EA247:EG247"/>
    <mergeCell ref="EQ251:ER251"/>
    <mergeCell ref="JJ240:JK240"/>
    <mergeCell ref="CX148:CY148"/>
    <mergeCell ref="IQ223:IW223"/>
    <mergeCell ref="GF417:GG417"/>
    <mergeCell ref="BS95:BT95"/>
    <mergeCell ref="DK262:DL262"/>
    <mergeCell ref="CP404:CP406"/>
    <mergeCell ref="DT81:DV81"/>
    <mergeCell ref="CC5:CD5"/>
    <mergeCell ref="EA249:EG249"/>
    <mergeCell ref="FS358:FT358"/>
    <mergeCell ref="GF419:GG419"/>
    <mergeCell ref="FM488:FN488"/>
    <mergeCell ref="CR468:CR470"/>
    <mergeCell ref="BP113:BQ113"/>
    <mergeCell ref="CX143:CY143"/>
    <mergeCell ref="DM239:DN239"/>
    <mergeCell ref="DK263:DL263"/>
    <mergeCell ref="KI232:KJ232"/>
    <mergeCell ref="CS367:CV367"/>
    <mergeCell ref="HD262:HE262"/>
    <mergeCell ref="FM490:FN490"/>
    <mergeCell ref="ET261:EU261"/>
    <mergeCell ref="BP140:BQ140"/>
    <mergeCell ref="DI138:DM138"/>
    <mergeCell ref="BP115:BQ115"/>
    <mergeCell ref="CR123:CS123"/>
    <mergeCell ref="DW229:DX229"/>
    <mergeCell ref="BY192:BZ192"/>
    <mergeCell ref="FZ252:GA252"/>
    <mergeCell ref="CU443:DC444"/>
    <mergeCell ref="CT485:CV485"/>
    <mergeCell ref="IQ249:IW249"/>
    <mergeCell ref="CD126:CE126"/>
    <mergeCell ref="BM289:BO289"/>
    <mergeCell ref="IM259:IN259"/>
    <mergeCell ref="DE489:DG489"/>
    <mergeCell ref="BW7:BX7"/>
    <mergeCell ref="DE483:DG483"/>
    <mergeCell ref="IC229:ID229"/>
    <mergeCell ref="O41:P41"/>
    <mergeCell ref="IQ241:IW241"/>
    <mergeCell ref="FU263:FV263"/>
    <mergeCell ref="O35:P35"/>
    <mergeCell ref="CT487:CV487"/>
    <mergeCell ref="BY194:BZ194"/>
    <mergeCell ref="CS242:CT242"/>
    <mergeCell ref="JJ251:JK251"/>
    <mergeCell ref="DN360:DO360"/>
    <mergeCell ref="CX132:CY132"/>
    <mergeCell ref="D17:K17"/>
    <mergeCell ref="GF445:GG445"/>
    <mergeCell ref="IM261:IN261"/>
    <mergeCell ref="HM227:HS227"/>
    <mergeCell ref="O43:P43"/>
    <mergeCell ref="JL226:JM226"/>
    <mergeCell ref="CY70:CZ70"/>
    <mergeCell ref="CS244:CT244"/>
    <mergeCell ref="CC16:CD16"/>
    <mergeCell ref="HM226:HS226"/>
    <mergeCell ref="CA137:CC137"/>
    <mergeCell ref="KF249:KG249"/>
    <mergeCell ref="JL228:JM228"/>
    <mergeCell ref="DK71:DM71"/>
    <mergeCell ref="BR108:BT108"/>
    <mergeCell ref="DH333:DI333"/>
    <mergeCell ref="DN361:DO361"/>
    <mergeCell ref="CX133:CY133"/>
    <mergeCell ref="AX14:AX15"/>
    <mergeCell ref="CX127:CY127"/>
    <mergeCell ref="CC18:CD18"/>
    <mergeCell ref="FZ234:GA234"/>
    <mergeCell ref="EA262:EG262"/>
    <mergeCell ref="DM250:DN250"/>
    <mergeCell ref="HM228:HS228"/>
    <mergeCell ref="EL232:EM232"/>
    <mergeCell ref="CA130:CC130"/>
    <mergeCell ref="HM222:HS222"/>
    <mergeCell ref="KF242:KG242"/>
    <mergeCell ref="IQ267:IW267"/>
    <mergeCell ref="CS245:CT245"/>
    <mergeCell ref="P58:Q58"/>
    <mergeCell ref="FP245:FQ245"/>
    <mergeCell ref="CJ469:CJ470"/>
    <mergeCell ref="DG87:DK87"/>
    <mergeCell ref="CR134:CS134"/>
    <mergeCell ref="CI242:CJ242"/>
    <mergeCell ref="CZ191:DA191"/>
    <mergeCell ref="CJ330:CK330"/>
    <mergeCell ref="CW68:CX68"/>
    <mergeCell ref="FZ263:GA263"/>
    <mergeCell ref="FV418:FV419"/>
    <mergeCell ref="ET489:EU489"/>
    <mergeCell ref="CA132:CC132"/>
    <mergeCell ref="FX230:FY230"/>
    <mergeCell ref="KF244:KG244"/>
    <mergeCell ref="JL223:JM223"/>
    <mergeCell ref="KN231:KO231"/>
    <mergeCell ref="HI261:HJ261"/>
    <mergeCell ref="KP241:KQ241"/>
    <mergeCell ref="CH145:CI145"/>
    <mergeCell ref="CW247:DC247"/>
    <mergeCell ref="CF109:CK109"/>
    <mergeCell ref="FP270:FQ270"/>
    <mergeCell ref="EV249:EW249"/>
    <mergeCell ref="ET491:EU491"/>
    <mergeCell ref="HI233:HJ233"/>
    <mergeCell ref="FX232:FY232"/>
    <mergeCell ref="BR111:BT111"/>
    <mergeCell ref="CH147:CI147"/>
    <mergeCell ref="CW249:DC249"/>
    <mergeCell ref="BV356:BW359"/>
    <mergeCell ref="BP184:BQ184"/>
    <mergeCell ref="DN386:DO387"/>
    <mergeCell ref="JE266:JF266"/>
    <mergeCell ref="JE260:JF260"/>
    <mergeCell ref="CA6:CB6"/>
    <mergeCell ref="JL256:JM256"/>
    <mergeCell ref="CC452:CC455"/>
    <mergeCell ref="BZ388:BZ391"/>
    <mergeCell ref="CL267:CM267"/>
    <mergeCell ref="DK222:DL222"/>
    <mergeCell ref="BM5:BO5"/>
    <mergeCell ref="CI266:CJ266"/>
    <mergeCell ref="BR106:BT106"/>
    <mergeCell ref="FX227:FY227"/>
    <mergeCell ref="HI264:HJ264"/>
    <mergeCell ref="DE343:DG343"/>
    <mergeCell ref="BS229:BY229"/>
    <mergeCell ref="B72:Q72"/>
    <mergeCell ref="DN445:DY445"/>
    <mergeCell ref="HI260:HJ260"/>
    <mergeCell ref="JB223:JC223"/>
    <mergeCell ref="JE251:JF251"/>
    <mergeCell ref="KF262:KG262"/>
    <mergeCell ref="BV408:BW408"/>
    <mergeCell ref="CI268:CJ268"/>
    <mergeCell ref="DY354:DY355"/>
    <mergeCell ref="BS264:BY264"/>
    <mergeCell ref="HI259:HJ259"/>
    <mergeCell ref="JE261:JF261"/>
    <mergeCell ref="EL251:EM251"/>
    <mergeCell ref="FS455:FT455"/>
    <mergeCell ref="GY229:GZ229"/>
    <mergeCell ref="CA420:CA423"/>
    <mergeCell ref="HM241:HS241"/>
    <mergeCell ref="EV267:EW267"/>
    <mergeCell ref="JB252:JC252"/>
    <mergeCell ref="GI225:GO225"/>
    <mergeCell ref="DS450:DS451"/>
    <mergeCell ref="CN180:CO180"/>
    <mergeCell ref="CW267:DC267"/>
    <mergeCell ref="CG226:CH226"/>
    <mergeCell ref="EZ445:FK445"/>
    <mergeCell ref="FS457:FT457"/>
    <mergeCell ref="GI227:GO227"/>
    <mergeCell ref="KN223:KO223"/>
    <mergeCell ref="IA239:IB239"/>
    <mergeCell ref="IH226:II226"/>
    <mergeCell ref="BP276:BT276"/>
    <mergeCell ref="DB179:DC179"/>
    <mergeCell ref="ET390:EU390"/>
    <mergeCell ref="FC386:FC387"/>
    <mergeCell ref="CF125:CG125"/>
    <mergeCell ref="CA24:CB24"/>
    <mergeCell ref="CN182:CO182"/>
    <mergeCell ref="CG228:CH228"/>
    <mergeCell ref="EA459:EB459"/>
    <mergeCell ref="JB249:JC249"/>
    <mergeCell ref="FS486:FT486"/>
    <mergeCell ref="FU244:FV244"/>
    <mergeCell ref="GI256:GO256"/>
    <mergeCell ref="IH228:II228"/>
    <mergeCell ref="JE250:JF250"/>
    <mergeCell ref="EG356:EH356"/>
    <mergeCell ref="JL267:JM267"/>
    <mergeCell ref="GF388:GG388"/>
    <mergeCell ref="CF127:CG127"/>
    <mergeCell ref="CU74:CV74"/>
    <mergeCell ref="FE450:FE451"/>
    <mergeCell ref="CI250:CJ250"/>
    <mergeCell ref="KN247:KO247"/>
    <mergeCell ref="DL88:DS88"/>
    <mergeCell ref="B83:Q83"/>
    <mergeCell ref="IA263:IB263"/>
    <mergeCell ref="JB234:JC234"/>
    <mergeCell ref="CX85:CY85"/>
    <mergeCell ref="BS93:BT93"/>
    <mergeCell ref="CG223:CH223"/>
    <mergeCell ref="DN427:DO427"/>
    <mergeCell ref="JL269:JM269"/>
    <mergeCell ref="DR247:DS247"/>
    <mergeCell ref="FM459:FN459"/>
    <mergeCell ref="ET230:EU230"/>
    <mergeCell ref="BP109:BQ109"/>
    <mergeCell ref="JJ231:JK231"/>
    <mergeCell ref="GE261:GF261"/>
    <mergeCell ref="KN249:KO249"/>
    <mergeCell ref="IA265:IB265"/>
    <mergeCell ref="CF128:CG128"/>
    <mergeCell ref="KN243:KO243"/>
    <mergeCell ref="FS356:FT356"/>
    <mergeCell ref="BV384:BW386"/>
    <mergeCell ref="DE91:DF91"/>
    <mergeCell ref="GB354:GB355"/>
    <mergeCell ref="DR249:DS249"/>
    <mergeCell ref="HM255:HP255"/>
    <mergeCell ref="ET257:EU257"/>
    <mergeCell ref="ET232:EU232"/>
    <mergeCell ref="CG248:CH248"/>
    <mergeCell ref="IA258:IB258"/>
    <mergeCell ref="BP111:BQ111"/>
    <mergeCell ref="KK233:KL233"/>
    <mergeCell ref="CD122:CE122"/>
    <mergeCell ref="KU224:KV224"/>
    <mergeCell ref="DV71:DW71"/>
    <mergeCell ref="IA266:IB266"/>
    <mergeCell ref="KN244:KO244"/>
    <mergeCell ref="IA260:IB260"/>
    <mergeCell ref="BM103:BO103"/>
    <mergeCell ref="DN450:DO451"/>
    <mergeCell ref="CB288:CC288"/>
    <mergeCell ref="JJ247:JK247"/>
    <mergeCell ref="CC273:CC274"/>
    <mergeCell ref="CU409:DC410"/>
    <mergeCell ref="JB262:JC262"/>
    <mergeCell ref="IH241:II241"/>
    <mergeCell ref="JJ249:JK249"/>
    <mergeCell ref="AZ14:AZ15"/>
    <mergeCell ref="BP291:BT291"/>
    <mergeCell ref="D15:K15"/>
    <mergeCell ref="DN140:DO140"/>
    <mergeCell ref="DY418:DY419"/>
    <mergeCell ref="AB14:AB15"/>
    <mergeCell ref="L58:O58"/>
    <mergeCell ref="DR267:DS267"/>
    <mergeCell ref="HX252:HY252"/>
    <mergeCell ref="CX129:CY129"/>
    <mergeCell ref="BM256:BQ256"/>
    <mergeCell ref="KK259:KL259"/>
    <mergeCell ref="CB379:CF379"/>
    <mergeCell ref="DE425:DG425"/>
    <mergeCell ref="AM14:AM15"/>
    <mergeCell ref="KU250:KV250"/>
    <mergeCell ref="FI354:FI355"/>
    <mergeCell ref="IQ263:IW263"/>
    <mergeCell ref="BM129:BO129"/>
    <mergeCell ref="CC13:CD13"/>
    <mergeCell ref="GW239:GX239"/>
    <mergeCell ref="DQ330:DR330"/>
    <mergeCell ref="KN262:KO262"/>
    <mergeCell ref="CB381:CF381"/>
    <mergeCell ref="CZ187:DA187"/>
    <mergeCell ref="FM385:FN385"/>
    <mergeCell ref="BY7:BZ7"/>
    <mergeCell ref="CA128:CC128"/>
    <mergeCell ref="ET454:EU454"/>
    <mergeCell ref="FK418:FK419"/>
    <mergeCell ref="CG185:CL185"/>
    <mergeCell ref="IQ265:IW265"/>
    <mergeCell ref="DT87:DV87"/>
    <mergeCell ref="BM131:BO131"/>
    <mergeCell ref="FA266:FB266"/>
    <mergeCell ref="CL69:CN69"/>
    <mergeCell ref="CV274:DA274"/>
    <mergeCell ref="FA259:FB259"/>
    <mergeCell ref="GW263:GX263"/>
    <mergeCell ref="EL231:EM231"/>
    <mergeCell ref="DC79:DD80"/>
    <mergeCell ref="EV222:EW222"/>
    <mergeCell ref="CX185:CY185"/>
    <mergeCell ref="IQ260:IW260"/>
    <mergeCell ref="GF454:GG454"/>
    <mergeCell ref="IC248:ID248"/>
    <mergeCell ref="KP232:KQ232"/>
    <mergeCell ref="FA261:FB261"/>
    <mergeCell ref="CV122:CW122"/>
    <mergeCell ref="L51:M51"/>
    <mergeCell ref="CS259:CT259"/>
    <mergeCell ref="FX223:FY223"/>
    <mergeCell ref="FS395:FT395"/>
    <mergeCell ref="BS225:BY225"/>
    <mergeCell ref="D28:K28"/>
    <mergeCell ref="P57:Q57"/>
    <mergeCell ref="JG233:JH233"/>
    <mergeCell ref="CX186:CY186"/>
    <mergeCell ref="CI264:CJ264"/>
    <mergeCell ref="CI239:CJ239"/>
    <mergeCell ref="CX142:CY142"/>
    <mergeCell ref="BV383:DC383"/>
    <mergeCell ref="BS227:BY227"/>
    <mergeCell ref="EL247:EM247"/>
    <mergeCell ref="D30:K30"/>
    <mergeCell ref="BS221:BV221"/>
    <mergeCell ref="GY225:GZ225"/>
    <mergeCell ref="AU14:AU15"/>
    <mergeCell ref="BM142:BO142"/>
    <mergeCell ref="IF247:IG247"/>
    <mergeCell ref="D29:K29"/>
    <mergeCell ref="D23:K23"/>
    <mergeCell ref="CV138:CW138"/>
    <mergeCell ref="EL249:EM249"/>
    <mergeCell ref="FS453:FT453"/>
    <mergeCell ref="GY227:GZ227"/>
    <mergeCell ref="EL243:EM243"/>
    <mergeCell ref="GI223:GO223"/>
    <mergeCell ref="KF259:KG259"/>
    <mergeCell ref="KP250:KQ250"/>
    <mergeCell ref="BM144:BO144"/>
    <mergeCell ref="IF249:IG249"/>
    <mergeCell ref="CB356:CB359"/>
    <mergeCell ref="EL242:EM242"/>
    <mergeCell ref="CV140:CW140"/>
    <mergeCell ref="BS251:BY251"/>
    <mergeCell ref="JL263:JM263"/>
    <mergeCell ref="CU475:DC476"/>
    <mergeCell ref="BZ327:CA327"/>
    <mergeCell ref="EL244:EM244"/>
    <mergeCell ref="DK229:DL229"/>
    <mergeCell ref="DH228:DI228"/>
    <mergeCell ref="HM263:HS263"/>
    <mergeCell ref="DN388:DO388"/>
    <mergeCell ref="GE230:GF230"/>
    <mergeCell ref="JL229:JM229"/>
    <mergeCell ref="DG70:DI70"/>
    <mergeCell ref="D13:E13"/>
    <mergeCell ref="JL265:JM265"/>
    <mergeCell ref="BU290:BY290"/>
    <mergeCell ref="BS246:BY246"/>
    <mergeCell ref="ET226:EU226"/>
    <mergeCell ref="FX242:FY242"/>
    <mergeCell ref="CB445:CF445"/>
    <mergeCell ref="CV135:CW135"/>
    <mergeCell ref="HM265:HS265"/>
    <mergeCell ref="GE232:GF232"/>
    <mergeCell ref="DA417:DC417"/>
    <mergeCell ref="CF124:CG124"/>
    <mergeCell ref="CB273:CB274"/>
    <mergeCell ref="DR245:DS245"/>
    <mergeCell ref="BS248:BY248"/>
    <mergeCell ref="BW184:BX184"/>
    <mergeCell ref="ET228:EU228"/>
    <mergeCell ref="CO436:CO438"/>
    <mergeCell ref="FS418:FT419"/>
    <mergeCell ref="JL266:JM266"/>
    <mergeCell ref="FX267:FY267"/>
    <mergeCell ref="GI234:GO234"/>
    <mergeCell ref="JL260:JM260"/>
    <mergeCell ref="DH231:DI231"/>
    <mergeCell ref="P97:Q97"/>
    <mergeCell ref="KU264:KV264"/>
    <mergeCell ref="DE364:DG364"/>
    <mergeCell ref="DR222:DS222"/>
    <mergeCell ref="CH340:CK340"/>
    <mergeCell ref="FV482:FV483"/>
    <mergeCell ref="IA256:IB256"/>
    <mergeCell ref="GI242:GO242"/>
    <mergeCell ref="FU230:FV230"/>
    <mergeCell ref="EL262:EM262"/>
    <mergeCell ref="HX222:HY222"/>
    <mergeCell ref="CG245:CH245"/>
    <mergeCell ref="DV69:DW69"/>
    <mergeCell ref="CN191:CO191"/>
    <mergeCell ref="DP120:DP121"/>
    <mergeCell ref="FU259:FV259"/>
    <mergeCell ref="BV352:BW354"/>
    <mergeCell ref="JB258:JC258"/>
    <mergeCell ref="GI238:GL238"/>
    <mergeCell ref="JU231:KA231"/>
    <mergeCell ref="DN136:DO136"/>
    <mergeCell ref="DH247:DI247"/>
    <mergeCell ref="CN226:CO226"/>
    <mergeCell ref="FU225:FV225"/>
    <mergeCell ref="DH241:DI241"/>
    <mergeCell ref="BZ71:CA71"/>
    <mergeCell ref="BP145:BZ145"/>
    <mergeCell ref="BU58:BW58"/>
    <mergeCell ref="FU261:FV261"/>
    <mergeCell ref="JB260:JC260"/>
    <mergeCell ref="IH239:II239"/>
    <mergeCell ref="CX94:CY94"/>
    <mergeCell ref="JJ222:JK222"/>
    <mergeCell ref="KU246:KV246"/>
    <mergeCell ref="CD231:CE231"/>
    <mergeCell ref="CD233:CE233"/>
    <mergeCell ref="DH249:DI249"/>
    <mergeCell ref="FU227:FV227"/>
    <mergeCell ref="DH243:DI243"/>
    <mergeCell ref="CG234:CH234"/>
    <mergeCell ref="BP147:BZ147"/>
    <mergeCell ref="GI266:GO266"/>
    <mergeCell ref="JB259:JC259"/>
    <mergeCell ref="GI262:GO262"/>
    <mergeCell ref="BU60:BW60"/>
    <mergeCell ref="KK257:KL257"/>
    <mergeCell ref="CB474:CF474"/>
    <mergeCell ref="CF137:CG137"/>
    <mergeCell ref="DZ70:EB70"/>
    <mergeCell ref="KU248:KV248"/>
    <mergeCell ref="I14:K14"/>
    <mergeCell ref="CG181:CL181"/>
    <mergeCell ref="CG263:CH263"/>
    <mergeCell ref="FU256:FV256"/>
    <mergeCell ref="ET241:EU241"/>
    <mergeCell ref="GW264:GX264"/>
    <mergeCell ref="FS223:FT223"/>
    <mergeCell ref="KU247:KV247"/>
    <mergeCell ref="IH263:II263"/>
    <mergeCell ref="DE85:DF85"/>
    <mergeCell ref="BM216:BO216"/>
    <mergeCell ref="CD106:CE106"/>
    <mergeCell ref="DH244:DI244"/>
    <mergeCell ref="CD228:CE228"/>
    <mergeCell ref="CN225:CO225"/>
    <mergeCell ref="DE383:DG383"/>
    <mergeCell ref="FC450:FC451"/>
    <mergeCell ref="CD264:CE264"/>
    <mergeCell ref="DD188:DI188"/>
    <mergeCell ref="ET243:EU243"/>
    <mergeCell ref="CG265:CH265"/>
    <mergeCell ref="FA264:FB264"/>
    <mergeCell ref="BP8:BT8"/>
    <mergeCell ref="BP279:BT279"/>
    <mergeCell ref="BM87:BO87"/>
    <mergeCell ref="L20:M20"/>
    <mergeCell ref="BY120:BY121"/>
    <mergeCell ref="O21:P21"/>
    <mergeCell ref="IH265:II265"/>
    <mergeCell ref="JJ248:JK248"/>
    <mergeCell ref="KU243:KV243"/>
    <mergeCell ref="KU249:KV249"/>
    <mergeCell ref="DP226:DQ226"/>
    <mergeCell ref="CK373:CK374"/>
    <mergeCell ref="CG258:CH258"/>
    <mergeCell ref="FA257:FB257"/>
    <mergeCell ref="GW261:GX261"/>
    <mergeCell ref="FM354:FN354"/>
    <mergeCell ref="BP10:BT10"/>
    <mergeCell ref="BP94:BQ94"/>
    <mergeCell ref="L22:M22"/>
    <mergeCell ref="BM89:BO89"/>
    <mergeCell ref="CD101:CE101"/>
    <mergeCell ref="CS224:CT224"/>
    <mergeCell ref="DP228:DQ228"/>
    <mergeCell ref="CG260:CH260"/>
    <mergeCell ref="CA356:CA359"/>
    <mergeCell ref="BP160:BU160"/>
    <mergeCell ref="ET267:EU267"/>
    <mergeCell ref="FM356:FN356"/>
    <mergeCell ref="CJ144:CK144"/>
    <mergeCell ref="JJ268:JK268"/>
    <mergeCell ref="BO333:BV333"/>
    <mergeCell ref="HD242:HE242"/>
    <mergeCell ref="EQ258:ER258"/>
    <mergeCell ref="JQ264:JR264"/>
    <mergeCell ref="CX151:CY151"/>
    <mergeCell ref="JQ247:JR247"/>
    <mergeCell ref="DE409:DG409"/>
    <mergeCell ref="DP257:DQ257"/>
    <mergeCell ref="CK395:CM396"/>
    <mergeCell ref="BV415:DC415"/>
    <mergeCell ref="ER482:ER483"/>
    <mergeCell ref="CW384:DC384"/>
    <mergeCell ref="CD246:CE246"/>
    <mergeCell ref="CH404:CK404"/>
    <mergeCell ref="CL233:CM233"/>
    <mergeCell ref="CJ273:CJ274"/>
    <mergeCell ref="FE263:FK263"/>
    <mergeCell ref="CY391:CZ391"/>
    <mergeCell ref="D19:K19"/>
    <mergeCell ref="BY16:BZ16"/>
    <mergeCell ref="CW392:DC392"/>
    <mergeCell ref="DA366:DB366"/>
    <mergeCell ref="CD248:CE248"/>
    <mergeCell ref="EQ259:ER259"/>
    <mergeCell ref="BM140:BO140"/>
    <mergeCell ref="IF245:IG245"/>
    <mergeCell ref="DG71:DI71"/>
    <mergeCell ref="FA250:FB250"/>
    <mergeCell ref="GF425:GG425"/>
    <mergeCell ref="B43:C43"/>
    <mergeCell ref="GD482:GD483"/>
    <mergeCell ref="BY18:BZ18"/>
    <mergeCell ref="EA257:EG257"/>
    <mergeCell ref="DP246:DQ246"/>
    <mergeCell ref="DM245:DN245"/>
    <mergeCell ref="EQ261:ER261"/>
    <mergeCell ref="HD239:HE239"/>
    <mergeCell ref="GF427:GG427"/>
    <mergeCell ref="IF222:IG222"/>
    <mergeCell ref="CW229:DC229"/>
    <mergeCell ref="L33:M33"/>
    <mergeCell ref="CQ485:CS485"/>
    <mergeCell ref="BP21:BT21"/>
    <mergeCell ref="JG247:JH247"/>
    <mergeCell ref="BS249:BY249"/>
    <mergeCell ref="ER386:ER387"/>
    <mergeCell ref="BM141:BO141"/>
    <mergeCell ref="CF101:CK101"/>
    <mergeCell ref="KI224:KJ224"/>
    <mergeCell ref="CR129:CS129"/>
    <mergeCell ref="CS68:CT68"/>
    <mergeCell ref="BP23:BT23"/>
    <mergeCell ref="BS242:BY242"/>
    <mergeCell ref="L35:M35"/>
    <mergeCell ref="BP148:BQ148"/>
    <mergeCell ref="CH436:CK436"/>
    <mergeCell ref="DC83:DD83"/>
    <mergeCell ref="DP241:DQ241"/>
    <mergeCell ref="DI140:DM140"/>
    <mergeCell ref="FS264:FT264"/>
    <mergeCell ref="DG68:DI68"/>
    <mergeCell ref="CR301:CV301"/>
    <mergeCell ref="FM394:FN394"/>
    <mergeCell ref="BS244:BY244"/>
    <mergeCell ref="KI225:KJ225"/>
    <mergeCell ref="BM158:BO158"/>
    <mergeCell ref="BS238:BV238"/>
    <mergeCell ref="DE491:DG491"/>
    <mergeCell ref="GD386:GD387"/>
    <mergeCell ref="DP243:DQ243"/>
    <mergeCell ref="DE447:DG447"/>
    <mergeCell ref="CH405:CI406"/>
    <mergeCell ref="BM168:BO168"/>
    <mergeCell ref="GF442:GJ442"/>
    <mergeCell ref="KI227:KJ227"/>
    <mergeCell ref="BM282:BO282"/>
    <mergeCell ref="D38:K38"/>
    <mergeCell ref="CA472:CF472"/>
    <mergeCell ref="DE449:DG449"/>
    <mergeCell ref="CL256:CM256"/>
    <mergeCell ref="DA81:DB81"/>
    <mergeCell ref="GF349:GG349"/>
    <mergeCell ref="BM159:BO159"/>
    <mergeCell ref="DC273:DC274"/>
    <mergeCell ref="DA353:DC353"/>
    <mergeCell ref="JE240:JF240"/>
    <mergeCell ref="FK450:FK451"/>
    <mergeCell ref="DE361:DG361"/>
    <mergeCell ref="DO333:DS334"/>
    <mergeCell ref="DM258:DN258"/>
    <mergeCell ref="CV121:CW121"/>
    <mergeCell ref="KI251:KJ251"/>
    <mergeCell ref="BM184:BO184"/>
    <mergeCell ref="FX260:FY260"/>
    <mergeCell ref="BU297:BY297"/>
    <mergeCell ref="DA76:DB76"/>
    <mergeCell ref="CV151:CW151"/>
    <mergeCell ref="BS262:BY262"/>
    <mergeCell ref="DG95:DK95"/>
    <mergeCell ref="BV479:DC479"/>
    <mergeCell ref="FE222:FK222"/>
    <mergeCell ref="DM260:DN260"/>
    <mergeCell ref="BM8:BN8"/>
    <mergeCell ref="DH245:DI245"/>
    <mergeCell ref="CX179:CY179"/>
    <mergeCell ref="CV150:CW150"/>
    <mergeCell ref="CJ373:CJ374"/>
    <mergeCell ref="BZ69:CA69"/>
    <mergeCell ref="DE475:DG475"/>
    <mergeCell ref="GE241:GF241"/>
    <mergeCell ref="CN190:CO190"/>
    <mergeCell ref="BM179:BO179"/>
    <mergeCell ref="BM10:BN10"/>
    <mergeCell ref="DR229:DS229"/>
    <mergeCell ref="GI264:GO264"/>
    <mergeCell ref="FE223:FK223"/>
    <mergeCell ref="CA188:CB188"/>
    <mergeCell ref="FA233:FB233"/>
    <mergeCell ref="GI260:GO260"/>
    <mergeCell ref="GE243:GF243"/>
    <mergeCell ref="IH259:II259"/>
    <mergeCell ref="BM187:BO187"/>
    <mergeCell ref="DH240:DI240"/>
    <mergeCell ref="HX229:HY229"/>
    <mergeCell ref="GF491:GG491"/>
    <mergeCell ref="FP263:FQ263"/>
    <mergeCell ref="BR104:BT104"/>
    <mergeCell ref="GI259:GO259"/>
    <mergeCell ref="FA226:FB226"/>
    <mergeCell ref="JE224:JF224"/>
    <mergeCell ref="CA190:CB190"/>
    <mergeCell ref="KU245:KV245"/>
    <mergeCell ref="IH261:II261"/>
    <mergeCell ref="DA94:DB94"/>
    <mergeCell ref="EZ386:FA387"/>
    <mergeCell ref="FA228:FB228"/>
    <mergeCell ref="CN244:CO244"/>
    <mergeCell ref="DA68:DC68"/>
    <mergeCell ref="FX354:FX355"/>
    <mergeCell ref="JE259:JF259"/>
    <mergeCell ref="BP90:BQ90"/>
    <mergeCell ref="BM85:BO85"/>
    <mergeCell ref="GE267:GF267"/>
    <mergeCell ref="HX230:HY230"/>
    <mergeCell ref="CG256:CH256"/>
    <mergeCell ref="CF352:CM352"/>
    <mergeCell ref="CN252:CO252"/>
    <mergeCell ref="AS14:AS15"/>
    <mergeCell ref="DA95:DB95"/>
    <mergeCell ref="DH250:DI250"/>
    <mergeCell ref="JJ239:JK239"/>
    <mergeCell ref="BP91:BQ91"/>
    <mergeCell ref="GY264:GZ264"/>
    <mergeCell ref="EA346:EE346"/>
    <mergeCell ref="BP85:BQ85"/>
    <mergeCell ref="ET265:EU265"/>
    <mergeCell ref="CD242:CE242"/>
    <mergeCell ref="DH258:DI258"/>
    <mergeCell ref="FE234:FK234"/>
    <mergeCell ref="KK241:KL241"/>
    <mergeCell ref="DE407:DG407"/>
    <mergeCell ref="BP93:BQ93"/>
    <mergeCell ref="CJ141:CK141"/>
    <mergeCell ref="AV14:AV15"/>
    <mergeCell ref="CD244:CE244"/>
    <mergeCell ref="FE261:FK261"/>
    <mergeCell ref="BM111:BO111"/>
    <mergeCell ref="EQ224:ER224"/>
    <mergeCell ref="FU267:FV267"/>
    <mergeCell ref="FA246:FB246"/>
    <mergeCell ref="FS232:FT232"/>
    <mergeCell ref="CN262:CO262"/>
    <mergeCell ref="DK266:DL266"/>
    <mergeCell ref="B14:C14"/>
    <mergeCell ref="DU418:DU419"/>
    <mergeCell ref="JG231:JH231"/>
    <mergeCell ref="JU239:KA239"/>
    <mergeCell ref="KK243:KL243"/>
    <mergeCell ref="CJ143:CK143"/>
    <mergeCell ref="DN146:DO146"/>
    <mergeCell ref="CA409:CF409"/>
    <mergeCell ref="CN234:CO234"/>
    <mergeCell ref="JU266:KA266"/>
    <mergeCell ref="EQ257:ER257"/>
    <mergeCell ref="HD228:HE228"/>
    <mergeCell ref="FE354:FE355"/>
    <mergeCell ref="EA222:EG222"/>
    <mergeCell ref="B13:C13"/>
    <mergeCell ref="HD235:HE235"/>
    <mergeCell ref="FA248:FB248"/>
    <mergeCell ref="BY13:BZ13"/>
    <mergeCell ref="L29:M29"/>
    <mergeCell ref="KU258:KV258"/>
    <mergeCell ref="BV416:BW418"/>
    <mergeCell ref="JU268:KA268"/>
    <mergeCell ref="CD245:CE245"/>
    <mergeCell ref="GT234:GU234"/>
    <mergeCell ref="JG256:JH256"/>
    <mergeCell ref="CD239:CE239"/>
    <mergeCell ref="JU224:KA224"/>
    <mergeCell ref="O40:P40"/>
    <mergeCell ref="FS233:FT233"/>
    <mergeCell ref="FU262:FV262"/>
    <mergeCell ref="FA241:FB241"/>
    <mergeCell ref="CN263:CO263"/>
    <mergeCell ref="FG418:FG419"/>
    <mergeCell ref="FM363:FN363"/>
    <mergeCell ref="HB231:HC231"/>
    <mergeCell ref="DW261:DX261"/>
    <mergeCell ref="L31:M31"/>
    <mergeCell ref="FS354:FT355"/>
    <mergeCell ref="DD150:DF150"/>
    <mergeCell ref="CE25:CF25"/>
    <mergeCell ref="DI136:DM136"/>
    <mergeCell ref="CG269:CH269"/>
    <mergeCell ref="FS235:FT235"/>
    <mergeCell ref="DW233:DX233"/>
    <mergeCell ref="CD268:CE268"/>
    <mergeCell ref="FA243:FB243"/>
    <mergeCell ref="DW227:DX227"/>
    <mergeCell ref="HD259:HE259"/>
    <mergeCell ref="KN242:KO242"/>
    <mergeCell ref="GT229:GU229"/>
    <mergeCell ref="DP239:DQ239"/>
    <mergeCell ref="DD179:DH179"/>
    <mergeCell ref="DP266:DQ266"/>
    <mergeCell ref="CJ125:CK125"/>
    <mergeCell ref="HD261:HE261"/>
    <mergeCell ref="DW256:DX256"/>
    <mergeCell ref="JU221:JX221"/>
    <mergeCell ref="BM278:BO278"/>
    <mergeCell ref="BX484:BX487"/>
    <mergeCell ref="CR122:CS122"/>
    <mergeCell ref="JU250:KA250"/>
    <mergeCell ref="DW228:DX228"/>
    <mergeCell ref="B25:C25"/>
    <mergeCell ref="DP268:DQ268"/>
    <mergeCell ref="CJ127:CK127"/>
    <mergeCell ref="DW264:DX264"/>
    <mergeCell ref="FA267:FB267"/>
    <mergeCell ref="CH121:CI121"/>
    <mergeCell ref="CT333:DA333"/>
    <mergeCell ref="FS251:FT251"/>
    <mergeCell ref="BW6:BX6"/>
    <mergeCell ref="L57:M57"/>
    <mergeCell ref="BP167:BU167"/>
    <mergeCell ref="CB71:CD71"/>
    <mergeCell ref="IC228:ID228"/>
    <mergeCell ref="IM225:IN225"/>
    <mergeCell ref="IF229:IG229"/>
    <mergeCell ref="BY193:BZ193"/>
    <mergeCell ref="IQ240:IW240"/>
    <mergeCell ref="CA79:CA80"/>
    <mergeCell ref="EA266:EG266"/>
    <mergeCell ref="AQ14:AQ15"/>
    <mergeCell ref="FP252:FQ252"/>
    <mergeCell ref="KI247:KJ247"/>
    <mergeCell ref="BP169:BU169"/>
    <mergeCell ref="L42:M42"/>
    <mergeCell ref="DG91:DK91"/>
    <mergeCell ref="CC15:CD15"/>
    <mergeCell ref="CR138:CS138"/>
    <mergeCell ref="EO230:EP230"/>
    <mergeCell ref="EA268:EG268"/>
    <mergeCell ref="DM256:DN256"/>
    <mergeCell ref="BP162:BU162"/>
    <mergeCell ref="B53:C53"/>
    <mergeCell ref="FS246:FT246"/>
    <mergeCell ref="IM245:IN245"/>
    <mergeCell ref="KI249:KJ249"/>
    <mergeCell ref="BS202:BT202"/>
    <mergeCell ref="DE471:DG471"/>
    <mergeCell ref="KP239:KQ239"/>
    <mergeCell ref="DG93:DK93"/>
    <mergeCell ref="CO279:CP279"/>
    <mergeCell ref="CR140:CS140"/>
    <mergeCell ref="DM249:DN249"/>
    <mergeCell ref="EO232:EP232"/>
    <mergeCell ref="DW246:DX246"/>
    <mergeCell ref="CO70:CP70"/>
    <mergeCell ref="CE290:CF290"/>
    <mergeCell ref="ET447:EU447"/>
    <mergeCell ref="KF233:KG233"/>
    <mergeCell ref="DG86:DK86"/>
    <mergeCell ref="BW24:BX24"/>
    <mergeCell ref="CO281:CP281"/>
    <mergeCell ref="DM257:DN257"/>
    <mergeCell ref="IC246:ID246"/>
    <mergeCell ref="KP224:KQ224"/>
    <mergeCell ref="KP230:KQ230"/>
    <mergeCell ref="DW248:DX248"/>
    <mergeCell ref="BM183:BO183"/>
    <mergeCell ref="HB245:HC245"/>
    <mergeCell ref="CU347:DC348"/>
    <mergeCell ref="FP234:FQ234"/>
    <mergeCell ref="CO280:CP280"/>
    <mergeCell ref="DA492:DB492"/>
    <mergeCell ref="KF235:KG235"/>
    <mergeCell ref="CA186:CB186"/>
    <mergeCell ref="FS393:FT393"/>
    <mergeCell ref="BP59:BQ59"/>
    <mergeCell ref="DI150:DM150"/>
    <mergeCell ref="BU288:BY288"/>
    <mergeCell ref="CR135:CS135"/>
    <mergeCell ref="FX231:FY231"/>
    <mergeCell ref="CS261:CT261"/>
    <mergeCell ref="BR102:BT102"/>
    <mergeCell ref="CF110:CK110"/>
    <mergeCell ref="FP236:FQ236"/>
    <mergeCell ref="BW19:BX19"/>
    <mergeCell ref="CO282:CP282"/>
    <mergeCell ref="IC241:ID241"/>
    <mergeCell ref="CW424:DC424"/>
    <mergeCell ref="IC247:ID247"/>
    <mergeCell ref="BP183:BQ183"/>
    <mergeCell ref="CU470:DC472"/>
    <mergeCell ref="BV480:BW482"/>
    <mergeCell ref="BM16:BN16"/>
    <mergeCell ref="KP225:KQ225"/>
    <mergeCell ref="BV381:BW381"/>
    <mergeCell ref="CA23:CB23"/>
    <mergeCell ref="DR70:DS70"/>
    <mergeCell ref="FZ251:GA251"/>
    <mergeCell ref="DM267:DN267"/>
    <mergeCell ref="CC333:CD333"/>
    <mergeCell ref="CA181:CB181"/>
    <mergeCell ref="EO250:EP250"/>
    <mergeCell ref="JE257:JF257"/>
    <mergeCell ref="GY233:GZ233"/>
    <mergeCell ref="HB234:HC234"/>
    <mergeCell ref="DA91:DB91"/>
    <mergeCell ref="HM239:HS239"/>
    <mergeCell ref="BP185:BQ185"/>
    <mergeCell ref="HM245:HS245"/>
    <mergeCell ref="BS213:BT213"/>
    <mergeCell ref="AH14:AH15"/>
    <mergeCell ref="DL94:DS94"/>
    <mergeCell ref="BM18:BN18"/>
    <mergeCell ref="BP125:BZ125"/>
    <mergeCell ref="DA85:DB85"/>
    <mergeCell ref="BM17:BN17"/>
    <mergeCell ref="FX247:FY247"/>
    <mergeCell ref="DA93:DB93"/>
    <mergeCell ref="JL240:JM240"/>
    <mergeCell ref="KF261:KG261"/>
    <mergeCell ref="FE230:FK230"/>
    <mergeCell ref="KI262:KJ262"/>
    <mergeCell ref="DR71:DS71"/>
    <mergeCell ref="DB183:DC183"/>
    <mergeCell ref="BP127:BZ127"/>
    <mergeCell ref="ET350:EU350"/>
    <mergeCell ref="CB292:CC292"/>
    <mergeCell ref="HB229:HC229"/>
    <mergeCell ref="CD420:CD423"/>
    <mergeCell ref="EV266:EW266"/>
    <mergeCell ref="GE266:GF266"/>
    <mergeCell ref="BM19:BN19"/>
    <mergeCell ref="CE5:CF5"/>
    <mergeCell ref="FE232:FK232"/>
    <mergeCell ref="DB185:DC185"/>
    <mergeCell ref="BV71:BW71"/>
    <mergeCell ref="CH469:CI470"/>
    <mergeCell ref="ET352:EU352"/>
    <mergeCell ref="ET379:EU379"/>
    <mergeCell ref="JG263:JH263"/>
    <mergeCell ref="EV268:EW268"/>
    <mergeCell ref="DN390:DO390"/>
    <mergeCell ref="GF475:GG475"/>
    <mergeCell ref="FS482:FT483"/>
    <mergeCell ref="CQ391:CS391"/>
    <mergeCell ref="EQ222:ER222"/>
    <mergeCell ref="M96:O96"/>
    <mergeCell ref="CP372:CP374"/>
    <mergeCell ref="ET381:EU381"/>
    <mergeCell ref="CE6:CF6"/>
    <mergeCell ref="JU264:KA264"/>
    <mergeCell ref="FX244:FY244"/>
    <mergeCell ref="DN144:DO144"/>
    <mergeCell ref="BY14:BZ14"/>
    <mergeCell ref="EZ388:FA388"/>
    <mergeCell ref="JB240:JC240"/>
    <mergeCell ref="CF126:CG126"/>
    <mergeCell ref="HX256:HY256"/>
    <mergeCell ref="DA75:DB75"/>
    <mergeCell ref="CE21:CF21"/>
    <mergeCell ref="DD121:DF121"/>
    <mergeCell ref="JB233:JC233"/>
    <mergeCell ref="FS231:FT231"/>
    <mergeCell ref="CN261:CO261"/>
    <mergeCell ref="GY246:GZ246"/>
    <mergeCell ref="JL230:JM230"/>
    <mergeCell ref="JL224:JM224"/>
    <mergeCell ref="CY71:CZ71"/>
    <mergeCell ref="DD148:DF148"/>
    <mergeCell ref="FE250:FK250"/>
    <mergeCell ref="AP14:AP15"/>
    <mergeCell ref="FM450:FN450"/>
    <mergeCell ref="JB235:JC235"/>
    <mergeCell ref="CE16:CF16"/>
    <mergeCell ref="JQ229:JR229"/>
    <mergeCell ref="KN233:KO233"/>
    <mergeCell ref="IA249:IB249"/>
    <mergeCell ref="CJ150:CK150"/>
    <mergeCell ref="FX262:FY262"/>
    <mergeCell ref="KU223:KV223"/>
    <mergeCell ref="CE18:CF18"/>
    <mergeCell ref="BV451:BW451"/>
    <mergeCell ref="JG240:JH240"/>
    <mergeCell ref="CI267:CJ267"/>
    <mergeCell ref="CX92:CY92"/>
    <mergeCell ref="CF144:CG144"/>
    <mergeCell ref="DK250:DL250"/>
    <mergeCell ref="B23:C23"/>
    <mergeCell ref="IA257:IB257"/>
    <mergeCell ref="JU248:KA248"/>
    <mergeCell ref="FA265:FB265"/>
    <mergeCell ref="CQ448:CS448"/>
    <mergeCell ref="DM225:DN225"/>
    <mergeCell ref="EA380:EB380"/>
    <mergeCell ref="L55:M55"/>
    <mergeCell ref="HX267:HY267"/>
    <mergeCell ref="JU247:KA247"/>
    <mergeCell ref="CF273:CF274"/>
    <mergeCell ref="CZ194:DA194"/>
    <mergeCell ref="FM476:FN476"/>
    <mergeCell ref="JG265:JH265"/>
    <mergeCell ref="BP290:BT290"/>
    <mergeCell ref="FS242:FT242"/>
    <mergeCell ref="EA239:EG239"/>
    <mergeCell ref="JU249:KA249"/>
    <mergeCell ref="DA430:DB430"/>
    <mergeCell ref="GT253:GU253"/>
    <mergeCell ref="FZ232:GA232"/>
    <mergeCell ref="FM478:FN478"/>
    <mergeCell ref="DD134:DF134"/>
    <mergeCell ref="BP128:BQ128"/>
    <mergeCell ref="EA348:EB348"/>
    <mergeCell ref="EA232:EG232"/>
    <mergeCell ref="FS244:FT244"/>
    <mergeCell ref="EO228:EP228"/>
    <mergeCell ref="BY180:BZ180"/>
    <mergeCell ref="DW242:DX242"/>
    <mergeCell ref="IF251:IG251"/>
    <mergeCell ref="JG266:JH266"/>
    <mergeCell ref="ET443:EU443"/>
    <mergeCell ref="DM222:DN222"/>
    <mergeCell ref="EN386:EN387"/>
    <mergeCell ref="DW244:DX244"/>
    <mergeCell ref="CL234:CM234"/>
    <mergeCell ref="BY182:BZ182"/>
    <mergeCell ref="IQ264:IW264"/>
    <mergeCell ref="GF458:GG458"/>
    <mergeCell ref="FS269:FT269"/>
    <mergeCell ref="FP230:FQ230"/>
    <mergeCell ref="ET451:EU451"/>
    <mergeCell ref="ET445:EU445"/>
    <mergeCell ref="HI231:HJ231"/>
    <mergeCell ref="IM243:IN243"/>
    <mergeCell ref="FS389:FT389"/>
    <mergeCell ref="BU55:BW56"/>
    <mergeCell ref="DE473:DG473"/>
    <mergeCell ref="CR131:CS131"/>
    <mergeCell ref="CL242:CM242"/>
    <mergeCell ref="CS257:CT257"/>
    <mergeCell ref="CH130:CI130"/>
    <mergeCell ref="FP232:FQ232"/>
    <mergeCell ref="DD191:DI191"/>
    <mergeCell ref="CC420:CC423"/>
    <mergeCell ref="DI148:DM148"/>
    <mergeCell ref="JE226:JF226"/>
    <mergeCell ref="EO231:EP231"/>
    <mergeCell ref="FS391:FT391"/>
    <mergeCell ref="IM234:IN234"/>
    <mergeCell ref="IQ224:IW224"/>
    <mergeCell ref="JU255:JX255"/>
    <mergeCell ref="BP274:BT274"/>
    <mergeCell ref="FP225:FQ225"/>
    <mergeCell ref="CH132:CI132"/>
    <mergeCell ref="EA250:EG250"/>
    <mergeCell ref="CW234:DC234"/>
    <mergeCell ref="FP261:FQ261"/>
    <mergeCell ref="KP223:KQ223"/>
    <mergeCell ref="BV349:BW349"/>
    <mergeCell ref="IC239:ID239"/>
    <mergeCell ref="BP181:BQ181"/>
    <mergeCell ref="JE222:JF222"/>
    <mergeCell ref="GW256:GX256"/>
    <mergeCell ref="CC24:CD24"/>
    <mergeCell ref="FP227:FQ227"/>
    <mergeCell ref="D27:K27"/>
    <mergeCell ref="CC331:CD331"/>
    <mergeCell ref="JG250:JH250"/>
    <mergeCell ref="CA145:CC145"/>
    <mergeCell ref="IM229:IN229"/>
    <mergeCell ref="BM288:BO288"/>
    <mergeCell ref="CH133:CI133"/>
    <mergeCell ref="CH127:CI127"/>
    <mergeCell ref="FG450:FG451"/>
    <mergeCell ref="EO247:EP247"/>
    <mergeCell ref="HB225:HC225"/>
    <mergeCell ref="FP256:FQ256"/>
    <mergeCell ref="EO241:EP241"/>
    <mergeCell ref="ET479:EU479"/>
    <mergeCell ref="CA147:CC147"/>
    <mergeCell ref="HB261:HC261"/>
    <mergeCell ref="DN359:DO359"/>
    <mergeCell ref="CS395:CV395"/>
    <mergeCell ref="KP247:KQ247"/>
    <mergeCell ref="DW265:DX265"/>
    <mergeCell ref="DR69:DS69"/>
    <mergeCell ref="DM266:DN266"/>
    <mergeCell ref="CI225:CJ225"/>
    <mergeCell ref="DK233:DL233"/>
    <mergeCell ref="HB227:HC227"/>
    <mergeCell ref="EO243:EP243"/>
    <mergeCell ref="EV239:EW239"/>
    <mergeCell ref="DN392:DO392"/>
    <mergeCell ref="KP249:KQ249"/>
    <mergeCell ref="IC265:ID265"/>
    <mergeCell ref="BV452:BW455"/>
    <mergeCell ref="IM262:IN262"/>
    <mergeCell ref="DE374:DL374"/>
    <mergeCell ref="JE248:JF248"/>
    <mergeCell ref="BV69:BW69"/>
    <mergeCell ref="CI227:CJ227"/>
    <mergeCell ref="BO231:BP231"/>
    <mergeCell ref="FP253:FQ253"/>
    <mergeCell ref="EV232:EW232"/>
    <mergeCell ref="CS396:CV396"/>
    <mergeCell ref="FX240:FY240"/>
    <mergeCell ref="DC91:DD91"/>
    <mergeCell ref="HB256:HC256"/>
    <mergeCell ref="DK228:DL228"/>
    <mergeCell ref="BW188:BX188"/>
    <mergeCell ref="DK264:DL264"/>
    <mergeCell ref="HB251:HC251"/>
    <mergeCell ref="CQ357:CS357"/>
    <mergeCell ref="GY242:GZ242"/>
    <mergeCell ref="JL264:JM264"/>
    <mergeCell ref="BP194:BQ194"/>
    <mergeCell ref="BX420:BX423"/>
    <mergeCell ref="EJ418:EJ419"/>
    <mergeCell ref="BW190:BX190"/>
    <mergeCell ref="EO269:EP269"/>
    <mergeCell ref="EG413:ER413"/>
    <mergeCell ref="D40:K40"/>
    <mergeCell ref="CS429:CV429"/>
    <mergeCell ref="CE273:CE274"/>
    <mergeCell ref="BP71:BQ71"/>
    <mergeCell ref="GY244:GZ244"/>
    <mergeCell ref="EL260:EM260"/>
    <mergeCell ref="KF270:KG270"/>
    <mergeCell ref="BW183:BX183"/>
    <mergeCell ref="FM456:FN456"/>
    <mergeCell ref="KP267:KQ267"/>
    <mergeCell ref="CH146:CI146"/>
    <mergeCell ref="CB293:CC293"/>
    <mergeCell ref="EL259:EM259"/>
    <mergeCell ref="HI234:HJ234"/>
    <mergeCell ref="EV250:EW250"/>
    <mergeCell ref="CE20:CF20"/>
    <mergeCell ref="FX258:FY258"/>
    <mergeCell ref="T92:U92"/>
    <mergeCell ref="AO14:AO15"/>
    <mergeCell ref="FK354:FK355"/>
    <mergeCell ref="CI263:CJ263"/>
    <mergeCell ref="CF140:CG140"/>
    <mergeCell ref="FX268:FY268"/>
    <mergeCell ref="EL261:EM261"/>
    <mergeCell ref="DK246:DL246"/>
    <mergeCell ref="FS413:GD413"/>
    <mergeCell ref="CU411:DC412"/>
    <mergeCell ref="GY239:GZ239"/>
    <mergeCell ref="IA222:IB222"/>
    <mergeCell ref="GE247:GF247"/>
    <mergeCell ref="KP262:KQ262"/>
    <mergeCell ref="B71:Q71"/>
    <mergeCell ref="BS81:BT81"/>
    <mergeCell ref="DK248:DL248"/>
    <mergeCell ref="FX259:FY259"/>
    <mergeCell ref="GE249:GF249"/>
    <mergeCell ref="CF141:CG141"/>
    <mergeCell ref="EN482:EN483"/>
    <mergeCell ref="JB224:JC224"/>
    <mergeCell ref="CF135:CG135"/>
    <mergeCell ref="DK247:DL247"/>
    <mergeCell ref="DK241:DL241"/>
    <mergeCell ref="DQ418:DQ419"/>
    <mergeCell ref="ET245:EU245"/>
    <mergeCell ref="DD130:DF130"/>
    <mergeCell ref="EA228:EG228"/>
    <mergeCell ref="CF143:CG143"/>
    <mergeCell ref="FE267:FK267"/>
    <mergeCell ref="DA428:DB428"/>
    <mergeCell ref="DK243:DL243"/>
    <mergeCell ref="BZ273:CA273"/>
    <mergeCell ref="DE81:DF81"/>
    <mergeCell ref="CQ282:CU282"/>
    <mergeCell ref="IQ225:IW225"/>
    <mergeCell ref="BM91:BO91"/>
    <mergeCell ref="DZ69:EB69"/>
    <mergeCell ref="O19:P19"/>
    <mergeCell ref="EC70:EE70"/>
    <mergeCell ref="CZ193:DA193"/>
    <mergeCell ref="DE380:DG380"/>
    <mergeCell ref="ET240:EU240"/>
    <mergeCell ref="FC418:FC419"/>
    <mergeCell ref="ET416:EU416"/>
    <mergeCell ref="CV134:CW134"/>
    <mergeCell ref="CA25:CB25"/>
    <mergeCell ref="DN458:DO458"/>
    <mergeCell ref="BM93:BO93"/>
    <mergeCell ref="IQ221:IT221"/>
    <mergeCell ref="FZ231:GA231"/>
    <mergeCell ref="CQ283:CU283"/>
    <mergeCell ref="HD243:HE243"/>
    <mergeCell ref="CG264:CH264"/>
    <mergeCell ref="BS92:BT92"/>
    <mergeCell ref="O20:P20"/>
    <mergeCell ref="FS484:FT484"/>
    <mergeCell ref="FU242:FV242"/>
    <mergeCell ref="CU75:CV75"/>
    <mergeCell ref="GW225:GX225"/>
    <mergeCell ref="JJ230:JK230"/>
    <mergeCell ref="BP297:BT297"/>
    <mergeCell ref="DU482:DU483"/>
    <mergeCell ref="BS94:BT94"/>
    <mergeCell ref="DN453:DO453"/>
    <mergeCell ref="O22:P22"/>
    <mergeCell ref="DH260:DI260"/>
    <mergeCell ref="FM485:FN485"/>
    <mergeCell ref="GW252:GX252"/>
    <mergeCell ref="CS223:CT223"/>
    <mergeCell ref="FS268:FT268"/>
    <mergeCell ref="CQ423:CS423"/>
    <mergeCell ref="JB270:JC270"/>
    <mergeCell ref="CX140:CY140"/>
    <mergeCell ref="FZ247:GA247"/>
    <mergeCell ref="DE92:DF92"/>
    <mergeCell ref="BM284:BO284"/>
    <mergeCell ref="GW245:GX245"/>
    <mergeCell ref="FM487:FN487"/>
    <mergeCell ref="ET258:EU258"/>
    <mergeCell ref="CH129:CI129"/>
    <mergeCell ref="O47:P47"/>
    <mergeCell ref="DA449:DC449"/>
    <mergeCell ref="CW261:DC261"/>
    <mergeCell ref="EV233:EW233"/>
    <mergeCell ref="JU230:KA230"/>
    <mergeCell ref="KK234:KL234"/>
    <mergeCell ref="ET260:EU260"/>
    <mergeCell ref="CH131:CI131"/>
    <mergeCell ref="CW233:DC233"/>
    <mergeCell ref="ET474:EX474"/>
    <mergeCell ref="CW227:DC227"/>
    <mergeCell ref="BM104:BO104"/>
    <mergeCell ref="O38:P38"/>
    <mergeCell ref="CD116:CE116"/>
    <mergeCell ref="KU260:KV260"/>
    <mergeCell ref="BY191:BZ191"/>
    <mergeCell ref="EV235:EW235"/>
    <mergeCell ref="ET477:EU477"/>
    <mergeCell ref="CG193:CL193"/>
    <mergeCell ref="ET259:EU259"/>
    <mergeCell ref="DN357:DO357"/>
    <mergeCell ref="IQ248:IW248"/>
    <mergeCell ref="IM258:IN258"/>
    <mergeCell ref="BM70:BO70"/>
    <mergeCell ref="EZ484:FA484"/>
    <mergeCell ref="CL251:CM251"/>
    <mergeCell ref="EV228:EW228"/>
    <mergeCell ref="CW256:DC256"/>
    <mergeCell ref="BM287:BO287"/>
    <mergeCell ref="CS241:CT241"/>
    <mergeCell ref="IM251:IN251"/>
    <mergeCell ref="O33:P33"/>
    <mergeCell ref="CW264:DC264"/>
    <mergeCell ref="EG353:ER353"/>
    <mergeCell ref="DN358:DO358"/>
    <mergeCell ref="CX130:CY130"/>
    <mergeCell ref="P159:Q159"/>
    <mergeCell ref="CS243:CT243"/>
    <mergeCell ref="BP170:BU170"/>
    <mergeCell ref="CA473:CF473"/>
    <mergeCell ref="FZ269:GA269"/>
    <mergeCell ref="JE239:JF239"/>
    <mergeCell ref="HM225:HS225"/>
    <mergeCell ref="EL229:EM229"/>
    <mergeCell ref="DG92:DK92"/>
    <mergeCell ref="CG182:CL182"/>
    <mergeCell ref="BW186:BX186"/>
    <mergeCell ref="IC264:ID264"/>
    <mergeCell ref="EO265:EP265"/>
    <mergeCell ref="BS233:BY233"/>
    <mergeCell ref="EA255:ED255"/>
    <mergeCell ref="DG94:DK94"/>
    <mergeCell ref="KF241:KG241"/>
    <mergeCell ref="HM221:HP221"/>
    <mergeCell ref="BM157:BO157"/>
    <mergeCell ref="CH142:CI142"/>
    <mergeCell ref="BP9:BT9"/>
    <mergeCell ref="EL230:EM230"/>
    <mergeCell ref="CG183:CL183"/>
    <mergeCell ref="EL224:EM224"/>
    <mergeCell ref="FP267:FQ267"/>
    <mergeCell ref="EV246:EW246"/>
    <mergeCell ref="CF116:CK116"/>
    <mergeCell ref="ET488:EU488"/>
    <mergeCell ref="HI230:HJ230"/>
    <mergeCell ref="HI268:HJ268"/>
    <mergeCell ref="BW181:BX181"/>
    <mergeCell ref="FS426:FT426"/>
    <mergeCell ref="JL222:JM222"/>
    <mergeCell ref="JB231:JC231"/>
    <mergeCell ref="KF243:KG243"/>
    <mergeCell ref="DN70:DO70"/>
    <mergeCell ref="CW246:DC246"/>
    <mergeCell ref="CI234:CJ234"/>
    <mergeCell ref="EL257:EM257"/>
    <mergeCell ref="FP269:FQ269"/>
    <mergeCell ref="EV248:EW248"/>
    <mergeCell ref="BX356:BX359"/>
    <mergeCell ref="KP258:KQ258"/>
    <mergeCell ref="JE263:JF263"/>
    <mergeCell ref="EO268:EP268"/>
    <mergeCell ref="IQ255:IT255"/>
    <mergeCell ref="D39:K39"/>
    <mergeCell ref="CV148:CW148"/>
    <mergeCell ref="EV247:EW247"/>
    <mergeCell ref="FP262:FQ262"/>
    <mergeCell ref="DN71:DO71"/>
    <mergeCell ref="FX224:FY224"/>
    <mergeCell ref="GY266:GZ266"/>
    <mergeCell ref="GE245:GF245"/>
    <mergeCell ref="BZ420:BZ423"/>
    <mergeCell ref="FS421:FT421"/>
    <mergeCell ref="EZ449:FK449"/>
    <mergeCell ref="D54:K54"/>
    <mergeCell ref="CA344:CF344"/>
    <mergeCell ref="CA5:CB5"/>
    <mergeCell ref="KP260:KQ260"/>
    <mergeCell ref="CZ79:CZ80"/>
    <mergeCell ref="DR233:DS233"/>
    <mergeCell ref="BS261:BY261"/>
    <mergeCell ref="DE350:DG350"/>
    <mergeCell ref="EV243:EW243"/>
    <mergeCell ref="CU377:DC378"/>
    <mergeCell ref="KI242:KJ242"/>
    <mergeCell ref="JE258:JF258"/>
    <mergeCell ref="GY268:GZ268"/>
    <mergeCell ref="FS423:FT423"/>
    <mergeCell ref="CI265:CJ265"/>
    <mergeCell ref="CB484:CB487"/>
    <mergeCell ref="KN256:KO256"/>
    <mergeCell ref="DK239:DL239"/>
    <mergeCell ref="DR235:DS235"/>
    <mergeCell ref="DE352:DG352"/>
    <mergeCell ref="GY261:GZ261"/>
    <mergeCell ref="HB262:HC262"/>
    <mergeCell ref="HI258:HJ258"/>
    <mergeCell ref="KN222:KO222"/>
    <mergeCell ref="BM56:BO56"/>
    <mergeCell ref="GI224:GO224"/>
    <mergeCell ref="BT69:BU69"/>
    <mergeCell ref="DR264:DS264"/>
    <mergeCell ref="CA21:CB21"/>
    <mergeCell ref="KN257:KO257"/>
    <mergeCell ref="IA229:IB229"/>
    <mergeCell ref="IH225:II225"/>
    <mergeCell ref="DQ386:DQ387"/>
    <mergeCell ref="BW194:BX194"/>
    <mergeCell ref="BV439:BX439"/>
    <mergeCell ref="DN124:DO124"/>
    <mergeCell ref="BS88:BT88"/>
    <mergeCell ref="EV269:EW269"/>
    <mergeCell ref="CU71:CV71"/>
    <mergeCell ref="DN422:DO422"/>
    <mergeCell ref="EL270:EM270"/>
    <mergeCell ref="DH229:DI229"/>
    <mergeCell ref="JJ226:JK226"/>
    <mergeCell ref="IH227:II227"/>
    <mergeCell ref="DK265:DL265"/>
    <mergeCell ref="CA16:CB16"/>
    <mergeCell ref="DN126:DO126"/>
    <mergeCell ref="BS90:BT90"/>
    <mergeCell ref="DN424:DO424"/>
    <mergeCell ref="DH256:DI256"/>
    <mergeCell ref="CW255:CZ255"/>
    <mergeCell ref="JB241:JC241"/>
    <mergeCell ref="JJ228:JK228"/>
    <mergeCell ref="GE258:GF258"/>
    <mergeCell ref="DL87:DS87"/>
    <mergeCell ref="CX136:CY136"/>
    <mergeCell ref="CA18:CB18"/>
    <mergeCell ref="DR246:DS246"/>
    <mergeCell ref="ET229:EU229"/>
    <mergeCell ref="JB243:JC243"/>
    <mergeCell ref="BM71:BO71"/>
    <mergeCell ref="CS493:CV493"/>
    <mergeCell ref="GE260:GF260"/>
    <mergeCell ref="CN384:CP384"/>
    <mergeCell ref="CQ274:CU274"/>
    <mergeCell ref="GF350:GG350"/>
    <mergeCell ref="KU229:KV229"/>
    <mergeCell ref="BS91:BT91"/>
    <mergeCell ref="DH257:DI257"/>
    <mergeCell ref="CU68:CV68"/>
    <mergeCell ref="DE396:DG396"/>
    <mergeCell ref="HX246:HY246"/>
    <mergeCell ref="KK230:KL230"/>
    <mergeCell ref="CS459:CV459"/>
    <mergeCell ref="DR248:DS248"/>
    <mergeCell ref="GE259:GF259"/>
    <mergeCell ref="DN142:DO142"/>
    <mergeCell ref="CS495:CV495"/>
    <mergeCell ref="KN241:KO241"/>
    <mergeCell ref="GF352:GG352"/>
    <mergeCell ref="DE389:DG389"/>
    <mergeCell ref="GF379:GG379"/>
    <mergeCell ref="JU228:KA228"/>
    <mergeCell ref="HX248:HY248"/>
    <mergeCell ref="KK232:KL232"/>
    <mergeCell ref="BM110:BO110"/>
    <mergeCell ref="FA245:FB245"/>
    <mergeCell ref="DA83:DB83"/>
    <mergeCell ref="EG481:ER481"/>
    <mergeCell ref="GF351:GG351"/>
    <mergeCell ref="DV70:DW70"/>
    <mergeCell ref="BM102:BO102"/>
    <mergeCell ref="HX247:HY247"/>
    <mergeCell ref="CD114:CE114"/>
    <mergeCell ref="HX241:HY241"/>
    <mergeCell ref="DE391:DG391"/>
    <mergeCell ref="GF381:GG381"/>
    <mergeCell ref="JU257:KA257"/>
    <mergeCell ref="JJ246:JK246"/>
    <mergeCell ref="DT95:DV95"/>
    <mergeCell ref="O29:P29"/>
    <mergeCell ref="FU251:FV251"/>
    <mergeCell ref="JJ256:JK256"/>
    <mergeCell ref="GT233:GU233"/>
    <mergeCell ref="GW234:GX234"/>
    <mergeCell ref="HX249:HY249"/>
    <mergeCell ref="BV420:BW423"/>
    <mergeCell ref="JU223:KA223"/>
    <mergeCell ref="BV120:BX120"/>
    <mergeCell ref="BP166:BU166"/>
    <mergeCell ref="EJ386:EJ387"/>
    <mergeCell ref="AC14:AC15"/>
    <mergeCell ref="DE422:DG422"/>
    <mergeCell ref="FS445:GD445"/>
    <mergeCell ref="HD224:HE224"/>
    <mergeCell ref="CD105:CE105"/>
    <mergeCell ref="O31:P31"/>
    <mergeCell ref="FS481:GD481"/>
    <mergeCell ref="CB411:CF411"/>
    <mergeCell ref="GT235:GU235"/>
    <mergeCell ref="P157:Q157"/>
    <mergeCell ref="BP168:BU168"/>
    <mergeCell ref="B29:C29"/>
    <mergeCell ref="DW354:DW355"/>
    <mergeCell ref="KK258:KL258"/>
    <mergeCell ref="BP110:BQ110"/>
    <mergeCell ref="DE451:DG451"/>
    <mergeCell ref="EZ452:FA452"/>
    <mergeCell ref="CA125:CC125"/>
    <mergeCell ref="DG90:DK90"/>
    <mergeCell ref="BY420:BY423"/>
    <mergeCell ref="BM128:BO128"/>
    <mergeCell ref="IF233:IG233"/>
    <mergeCell ref="DE417:DG417"/>
    <mergeCell ref="EL226:EM226"/>
    <mergeCell ref="JQ239:JR239"/>
    <mergeCell ref="DE453:DG453"/>
    <mergeCell ref="CF112:CK112"/>
    <mergeCell ref="DH270:DI270"/>
    <mergeCell ref="CN251:CO251"/>
    <mergeCell ref="CA484:CA487"/>
    <mergeCell ref="FM351:FN351"/>
    <mergeCell ref="HD252:HE252"/>
    <mergeCell ref="FZ268:GA268"/>
    <mergeCell ref="L46:M46"/>
    <mergeCell ref="EL228:EM228"/>
    <mergeCell ref="DE419:DG419"/>
    <mergeCell ref="CD125:CE125"/>
    <mergeCell ref="EL222:EM222"/>
    <mergeCell ref="BY24:BZ24"/>
    <mergeCell ref="CF114:CK114"/>
    <mergeCell ref="CX182:CY182"/>
    <mergeCell ref="KP229:KQ229"/>
    <mergeCell ref="CE71:CG71"/>
    <mergeCell ref="IF228:IG228"/>
    <mergeCell ref="FA258:FB258"/>
    <mergeCell ref="DA463:DB463"/>
    <mergeCell ref="GW262:GX262"/>
    <mergeCell ref="FM380:FN380"/>
    <mergeCell ref="BP11:BT11"/>
    <mergeCell ref="L48:M48"/>
    <mergeCell ref="JJ267:JK267"/>
    <mergeCell ref="CN193:CO193"/>
    <mergeCell ref="CF107:CK107"/>
    <mergeCell ref="GI231:GO231"/>
    <mergeCell ref="CD127:CE127"/>
    <mergeCell ref="DN490:DO490"/>
    <mergeCell ref="FM382:FN382"/>
    <mergeCell ref="BS232:BY232"/>
    <mergeCell ref="CX183:CY183"/>
    <mergeCell ref="GT246:GU246"/>
    <mergeCell ref="JG230:JH230"/>
    <mergeCell ref="DN69:DO69"/>
    <mergeCell ref="CJ142:CK142"/>
    <mergeCell ref="CX149:CY149"/>
    <mergeCell ref="L43:M43"/>
    <mergeCell ref="P56:Q56"/>
    <mergeCell ref="DE348:DG348"/>
    <mergeCell ref="JG232:JH232"/>
    <mergeCell ref="ET453:EU453"/>
    <mergeCell ref="DN477:DY477"/>
    <mergeCell ref="GT248:GU248"/>
    <mergeCell ref="KI240:KJ240"/>
    <mergeCell ref="JE256:JF256"/>
    <mergeCell ref="JU238:JX238"/>
    <mergeCell ref="B42:C42"/>
    <mergeCell ref="CO276:CP276"/>
    <mergeCell ref="JU267:KA267"/>
    <mergeCell ref="FZ386:FZ387"/>
    <mergeCell ref="GF451:GG451"/>
    <mergeCell ref="FS262:FT262"/>
    <mergeCell ref="IF246:IG246"/>
    <mergeCell ref="B44:C44"/>
    <mergeCell ref="CG192:CL192"/>
    <mergeCell ref="CV137:CW137"/>
    <mergeCell ref="BV347:BW347"/>
    <mergeCell ref="DE349:DG349"/>
    <mergeCell ref="FS234:FT234"/>
    <mergeCell ref="KP231:KQ231"/>
    <mergeCell ref="EV265:EW265"/>
    <mergeCell ref="GF453:GG453"/>
    <mergeCell ref="EZ477:FK477"/>
    <mergeCell ref="BV484:BW487"/>
    <mergeCell ref="DH225:DI225"/>
    <mergeCell ref="EL241:EM241"/>
    <mergeCell ref="CG194:CL194"/>
    <mergeCell ref="BM167:BO167"/>
    <mergeCell ref="IH223:II223"/>
    <mergeCell ref="FU239:FV239"/>
    <mergeCell ref="GF446:GG446"/>
    <mergeCell ref="JL262:JM262"/>
    <mergeCell ref="BP60:BQ60"/>
    <mergeCell ref="KI266:KJ266"/>
    <mergeCell ref="DN395:DO395"/>
    <mergeCell ref="CV132:CW132"/>
    <mergeCell ref="DL91:DS91"/>
    <mergeCell ref="DH227:DI227"/>
    <mergeCell ref="DW418:DW419"/>
    <mergeCell ref="BU275:BV275"/>
    <mergeCell ref="HM262:HS262"/>
    <mergeCell ref="GE229:GF229"/>
    <mergeCell ref="D14:E14"/>
    <mergeCell ref="HB233:HC233"/>
    <mergeCell ref="DW263:DX263"/>
    <mergeCell ref="CF121:CG121"/>
    <mergeCell ref="KI259:KJ259"/>
    <mergeCell ref="DH226:DI226"/>
    <mergeCell ref="CW79:CW80"/>
    <mergeCell ref="GE264:GF264"/>
    <mergeCell ref="DE359:DG359"/>
    <mergeCell ref="DL93:DS93"/>
    <mergeCell ref="FG354:FG355"/>
    <mergeCell ref="ET225:EU225"/>
    <mergeCell ref="CG241:CH241"/>
    <mergeCell ref="CR150:CS150"/>
    <mergeCell ref="FU240:FV240"/>
    <mergeCell ref="BU277:BV277"/>
    <mergeCell ref="CE356:CE359"/>
    <mergeCell ref="DM268:DN268"/>
    <mergeCell ref="DO330:DP330"/>
    <mergeCell ref="ET347:EU347"/>
    <mergeCell ref="IA251:IB251"/>
    <mergeCell ref="JB239:JC239"/>
    <mergeCell ref="KI261:KJ261"/>
    <mergeCell ref="BM194:BO194"/>
    <mergeCell ref="CB443:CF443"/>
    <mergeCell ref="DH222:DI222"/>
    <mergeCell ref="ET227:EU227"/>
    <mergeCell ref="CG243:CH243"/>
    <mergeCell ref="FI418:FI419"/>
    <mergeCell ref="CN363:CR364"/>
    <mergeCell ref="CS491:CV491"/>
    <mergeCell ref="JB268:JC268"/>
    <mergeCell ref="KU227:KV227"/>
    <mergeCell ref="CG242:CH242"/>
    <mergeCell ref="EJ482:EJ483"/>
    <mergeCell ref="EL269:EM269"/>
    <mergeCell ref="CN232:CO232"/>
    <mergeCell ref="GF347:GG347"/>
    <mergeCell ref="EG477:ER477"/>
    <mergeCell ref="BS201:BT201"/>
    <mergeCell ref="GI243:GO243"/>
    <mergeCell ref="KN239:KO239"/>
    <mergeCell ref="P95:Q95"/>
    <mergeCell ref="KN266:KO266"/>
    <mergeCell ref="BQ302:BQ303"/>
    <mergeCell ref="DE362:DG362"/>
    <mergeCell ref="IH234:II234"/>
    <mergeCell ref="KU256:KV256"/>
    <mergeCell ref="BP55:BQ56"/>
    <mergeCell ref="CG244:CH244"/>
    <mergeCell ref="ET222:EU222"/>
    <mergeCell ref="KN268:KO268"/>
    <mergeCell ref="HX245:HY245"/>
    <mergeCell ref="KK223:KL223"/>
    <mergeCell ref="BZ484:BZ487"/>
    <mergeCell ref="HX239:HY239"/>
    <mergeCell ref="FU224:FV224"/>
    <mergeCell ref="FE247:FK247"/>
    <mergeCell ref="GT231:GU231"/>
    <mergeCell ref="KU257:KV257"/>
    <mergeCell ref="BW25:BX25"/>
    <mergeCell ref="JQ233:JR233"/>
    <mergeCell ref="CE22:CF22"/>
    <mergeCell ref="CJ123:CK123"/>
    <mergeCell ref="BP137:BZ137"/>
    <mergeCell ref="BP289:BT289"/>
    <mergeCell ref="FE249:FK249"/>
    <mergeCell ref="BM124:BO124"/>
    <mergeCell ref="DE413:DG413"/>
    <mergeCell ref="KK256:KL256"/>
    <mergeCell ref="DE82:DF82"/>
    <mergeCell ref="DH266:DI266"/>
    <mergeCell ref="CD225:CE225"/>
    <mergeCell ref="DQ482:DQ483"/>
    <mergeCell ref="DD137:DF137"/>
    <mergeCell ref="GW227:GX227"/>
    <mergeCell ref="BP139:BZ139"/>
    <mergeCell ref="HD223:HE223"/>
    <mergeCell ref="EQ239:ER239"/>
    <mergeCell ref="DP224:DQ224"/>
    <mergeCell ref="ET362:EU362"/>
    <mergeCell ref="KK249:KL249"/>
    <mergeCell ref="DE415:DG415"/>
    <mergeCell ref="L17:M17"/>
    <mergeCell ref="IH262:II262"/>
    <mergeCell ref="KN250:KO250"/>
    <mergeCell ref="BM126:BO126"/>
    <mergeCell ref="BM215:BO215"/>
    <mergeCell ref="DH268:DI268"/>
    <mergeCell ref="CD227:CE227"/>
    <mergeCell ref="O53:P53"/>
    <mergeCell ref="GF410:GJ410"/>
    <mergeCell ref="DN459:DO459"/>
    <mergeCell ref="CX91:CY91"/>
    <mergeCell ref="FA229:FB229"/>
    <mergeCell ref="EA226:EG226"/>
    <mergeCell ref="B22:C22"/>
    <mergeCell ref="BP7:BT7"/>
    <mergeCell ref="ET391:EU391"/>
    <mergeCell ref="L19:M19"/>
    <mergeCell ref="DE444:DG444"/>
    <mergeCell ref="JQ259:JR259"/>
    <mergeCell ref="CT448:CV448"/>
    <mergeCell ref="EQ240:ER240"/>
    <mergeCell ref="DP225:DQ225"/>
    <mergeCell ref="FA256:FB256"/>
    <mergeCell ref="CX93:CY93"/>
    <mergeCell ref="CL65:CN65"/>
    <mergeCell ref="GF362:GG362"/>
    <mergeCell ref="FM353:FN353"/>
    <mergeCell ref="JG226:JH226"/>
    <mergeCell ref="BV471:BX471"/>
    <mergeCell ref="JJ265:JK265"/>
    <mergeCell ref="JQ261:JR261"/>
    <mergeCell ref="CU406:DC408"/>
    <mergeCell ref="DP227:DQ227"/>
    <mergeCell ref="CJ138:CK138"/>
    <mergeCell ref="BP92:BQ92"/>
    <mergeCell ref="L39:M39"/>
    <mergeCell ref="JG228:JH228"/>
    <mergeCell ref="BV473:BX473"/>
    <mergeCell ref="GT244:GU244"/>
    <mergeCell ref="JG222:JH222"/>
    <mergeCell ref="CX181:CY181"/>
    <mergeCell ref="B38:C38"/>
    <mergeCell ref="JQ246:JR246"/>
    <mergeCell ref="KK267:KL267"/>
    <mergeCell ref="DP256:DQ256"/>
    <mergeCell ref="CL240:CM240"/>
    <mergeCell ref="BM137:BO137"/>
    <mergeCell ref="EQ250:ER250"/>
    <mergeCell ref="FE262:FK262"/>
    <mergeCell ref="GF422:GG422"/>
    <mergeCell ref="HD234:HE234"/>
    <mergeCell ref="DP222:DQ222"/>
    <mergeCell ref="DE426:DG426"/>
    <mergeCell ref="B40:C40"/>
    <mergeCell ref="JG257:JH257"/>
    <mergeCell ref="JU265:KA265"/>
    <mergeCell ref="CJ133:CK133"/>
    <mergeCell ref="DT80:DV80"/>
    <mergeCell ref="FS230:FT230"/>
    <mergeCell ref="FM410:FQ410"/>
    <mergeCell ref="CL225:CM225"/>
    <mergeCell ref="GT245:GU245"/>
    <mergeCell ref="BM139:BO139"/>
    <mergeCell ref="BX448:CE448"/>
    <mergeCell ref="FS260:FT260"/>
    <mergeCell ref="DC93:DD93"/>
    <mergeCell ref="B33:C33"/>
    <mergeCell ref="DE428:DG428"/>
    <mergeCell ref="CD265:CE265"/>
    <mergeCell ref="EA363:EB363"/>
    <mergeCell ref="BM138:BO138"/>
    <mergeCell ref="FS259:FT259"/>
    <mergeCell ref="B41:C41"/>
    <mergeCell ref="IM233:IN233"/>
    <mergeCell ref="FZ249:GA249"/>
    <mergeCell ref="B35:C35"/>
    <mergeCell ref="FM389:FN389"/>
    <mergeCell ref="CV128:CW128"/>
    <mergeCell ref="JU260:KA260"/>
    <mergeCell ref="DE457:DG457"/>
    <mergeCell ref="CL70:CN70"/>
    <mergeCell ref="CL226:CM226"/>
    <mergeCell ref="EJ450:EJ451"/>
    <mergeCell ref="BX71:BY71"/>
    <mergeCell ref="DW259:DX259"/>
    <mergeCell ref="FS261:FT261"/>
    <mergeCell ref="GF444:GG444"/>
    <mergeCell ref="DC90:DD90"/>
    <mergeCell ref="FM391:FN391"/>
    <mergeCell ref="BS241:BY241"/>
    <mergeCell ref="CX192:CY192"/>
    <mergeCell ref="DO332:DS332"/>
    <mergeCell ref="DI130:DM130"/>
    <mergeCell ref="DE488:DG488"/>
    <mergeCell ref="ET348:EU348"/>
    <mergeCell ref="KI257:KJ257"/>
    <mergeCell ref="CR120:CS121"/>
    <mergeCell ref="BM165:BO165"/>
    <mergeCell ref="CB477:CF477"/>
    <mergeCell ref="GT263:GU263"/>
    <mergeCell ref="EV226:EW226"/>
    <mergeCell ref="BS243:BY243"/>
    <mergeCell ref="DE454:DG454"/>
    <mergeCell ref="CV280:DA280"/>
    <mergeCell ref="KF223:KG223"/>
    <mergeCell ref="CR148:CS148"/>
    <mergeCell ref="BM279:BO279"/>
    <mergeCell ref="DI132:DM132"/>
    <mergeCell ref="DE490:DG490"/>
    <mergeCell ref="CL259:CM259"/>
    <mergeCell ref="CW226:DC226"/>
    <mergeCell ref="FM392:FN392"/>
    <mergeCell ref="GF474:GJ474"/>
    <mergeCell ref="FM388:FN388"/>
    <mergeCell ref="CV282:DA282"/>
    <mergeCell ref="DY482:DY483"/>
    <mergeCell ref="GE222:GF222"/>
    <mergeCell ref="CC178:CC179"/>
    <mergeCell ref="ET349:EU349"/>
    <mergeCell ref="GY243:GZ243"/>
    <mergeCell ref="BM160:BO160"/>
    <mergeCell ref="BV340:BX341"/>
    <mergeCell ref="GF348:GG348"/>
    <mergeCell ref="FP242:FQ242"/>
    <mergeCell ref="IF265:IG265"/>
    <mergeCell ref="BM280:BO280"/>
    <mergeCell ref="EA267:EG267"/>
    <mergeCell ref="FM417:FN417"/>
    <mergeCell ref="AN14:AN15"/>
    <mergeCell ref="CT389:CV389"/>
    <mergeCell ref="CJ341:CJ342"/>
    <mergeCell ref="GI268:GO268"/>
    <mergeCell ref="BM193:BO193"/>
    <mergeCell ref="CA377:CF377"/>
    <mergeCell ref="FM383:FN383"/>
    <mergeCell ref="FS353:GD353"/>
    <mergeCell ref="FP244:FQ244"/>
    <mergeCell ref="CV283:DA283"/>
    <mergeCell ref="FM419:FN419"/>
    <mergeCell ref="CT391:CV391"/>
    <mergeCell ref="JE232:JF232"/>
    <mergeCell ref="CK437:CK438"/>
    <mergeCell ref="HB243:HC243"/>
    <mergeCell ref="KI250:KJ250"/>
    <mergeCell ref="JG267:JH267"/>
    <mergeCell ref="BP69:BQ69"/>
    <mergeCell ref="BS203:BT203"/>
    <mergeCell ref="CH150:CI150"/>
    <mergeCell ref="FM418:FN418"/>
    <mergeCell ref="CH144:CI144"/>
    <mergeCell ref="HB242:HC242"/>
    <mergeCell ref="EO258:EP258"/>
    <mergeCell ref="BR79:BR80"/>
    <mergeCell ref="DA74:DB74"/>
    <mergeCell ref="ET490:EU490"/>
    <mergeCell ref="HI232:HJ232"/>
    <mergeCell ref="CE291:CF291"/>
    <mergeCell ref="KF234:KG234"/>
    <mergeCell ref="FM420:FN420"/>
    <mergeCell ref="EO266:EP266"/>
    <mergeCell ref="EA442:EE442"/>
    <mergeCell ref="BM209:BO209"/>
    <mergeCell ref="EO260:EP260"/>
    <mergeCell ref="HB244:HC244"/>
    <mergeCell ref="KP266:KQ266"/>
    <mergeCell ref="GF488:GG488"/>
    <mergeCell ref="CK459:CM460"/>
    <mergeCell ref="BP135:BZ135"/>
    <mergeCell ref="CE293:CF293"/>
    <mergeCell ref="ET358:EU358"/>
    <mergeCell ref="EO259:EP259"/>
    <mergeCell ref="CY455:CZ455"/>
    <mergeCell ref="CD223:CE223"/>
    <mergeCell ref="KP268:KQ268"/>
    <mergeCell ref="GF490:GG490"/>
    <mergeCell ref="DD135:DF135"/>
    <mergeCell ref="CN247:CO247"/>
    <mergeCell ref="CA180:CB180"/>
    <mergeCell ref="FA225:FB225"/>
    <mergeCell ref="CN241:CO241"/>
    <mergeCell ref="GI258:GO258"/>
    <mergeCell ref="DK245:DL245"/>
    <mergeCell ref="EO261:EP261"/>
    <mergeCell ref="BM204:BO204"/>
    <mergeCell ref="BV413:BW413"/>
    <mergeCell ref="CJ122:CK122"/>
    <mergeCell ref="CF448:CM448"/>
    <mergeCell ref="GF489:GG489"/>
    <mergeCell ref="CD252:CE252"/>
    <mergeCell ref="EP386:EP387"/>
    <mergeCell ref="GY259:GZ259"/>
    <mergeCell ref="CA182:CB182"/>
    <mergeCell ref="FA227:FB227"/>
    <mergeCell ref="CN243:CO243"/>
    <mergeCell ref="BV379:BW379"/>
    <mergeCell ref="FM349:FN349"/>
    <mergeCell ref="CH134:CI134"/>
    <mergeCell ref="ET418:EU418"/>
    <mergeCell ref="DD136:DF136"/>
    <mergeCell ref="BY22:BZ22"/>
    <mergeCell ref="CN242:CO242"/>
    <mergeCell ref="ER450:ER451"/>
    <mergeCell ref="DN486:DO486"/>
    <mergeCell ref="BP88:BQ88"/>
    <mergeCell ref="BP82:BQ82"/>
    <mergeCell ref="DB184:DC184"/>
    <mergeCell ref="ET420:EU420"/>
    <mergeCell ref="FU243:FV243"/>
    <mergeCell ref="GB386:GB387"/>
    <mergeCell ref="HI251:HJ251"/>
    <mergeCell ref="FE258:FK258"/>
    <mergeCell ref="BM108:BO108"/>
    <mergeCell ref="GF418:GG418"/>
    <mergeCell ref="EA491:EB491"/>
    <mergeCell ref="EC69:EE69"/>
    <mergeCell ref="BP83:BQ83"/>
    <mergeCell ref="CJ140:CK140"/>
    <mergeCell ref="CD234:CE234"/>
    <mergeCell ref="JJ264:JK264"/>
    <mergeCell ref="B88:Q88"/>
    <mergeCell ref="DT74:DU74"/>
    <mergeCell ref="ET415:EU415"/>
    <mergeCell ref="B82:Q82"/>
    <mergeCell ref="FE260:FK260"/>
    <mergeCell ref="DD193:DI193"/>
    <mergeCell ref="EQ248:ER248"/>
    <mergeCell ref="GF420:GG420"/>
    <mergeCell ref="JU229:KA229"/>
    <mergeCell ref="DT68:DU68"/>
    <mergeCell ref="FM489:FN489"/>
    <mergeCell ref="DS354:DS355"/>
    <mergeCell ref="CD236:CE236"/>
    <mergeCell ref="EQ247:ER247"/>
    <mergeCell ref="CN395:CR396"/>
    <mergeCell ref="CT455:CV455"/>
    <mergeCell ref="GF413:GG413"/>
    <mergeCell ref="FS361:FT361"/>
    <mergeCell ref="DK258:DL258"/>
    <mergeCell ref="FM491:FN491"/>
    <mergeCell ref="CJ135:CK135"/>
    <mergeCell ref="BP116:BQ116"/>
    <mergeCell ref="EA245:EG245"/>
    <mergeCell ref="EQ249:ER249"/>
    <mergeCell ref="DM233:DN233"/>
    <mergeCell ref="DW230:DX230"/>
    <mergeCell ref="FP231:FQ231"/>
    <mergeCell ref="GF415:GG415"/>
    <mergeCell ref="DW224:DX224"/>
    <mergeCell ref="B39:C39"/>
    <mergeCell ref="GT268:GU268"/>
    <mergeCell ref="FZ222:GA222"/>
    <mergeCell ref="DK260:DL260"/>
    <mergeCell ref="FM484:FN484"/>
    <mergeCell ref="IM231:IN231"/>
    <mergeCell ref="BX69:BY69"/>
    <mergeCell ref="DD149:DF149"/>
    <mergeCell ref="DE484:DG484"/>
    <mergeCell ref="BV436:BX437"/>
    <mergeCell ref="CS363:CV363"/>
    <mergeCell ref="HD258:HE258"/>
    <mergeCell ref="L23:M23"/>
    <mergeCell ref="FM486:FN486"/>
    <mergeCell ref="BX452:BX455"/>
    <mergeCell ref="KI264:KJ264"/>
    <mergeCell ref="BP136:BQ136"/>
    <mergeCell ref="DI128:DM128"/>
    <mergeCell ref="CJ437:CJ438"/>
    <mergeCell ref="DW225:DX225"/>
    <mergeCell ref="BY188:BZ188"/>
    <mergeCell ref="CK405:CK406"/>
    <mergeCell ref="DP265:DQ265"/>
    <mergeCell ref="CL224:CM224"/>
    <mergeCell ref="DE486:DG486"/>
    <mergeCell ref="CS365:CV365"/>
    <mergeCell ref="HD260:HE260"/>
    <mergeCell ref="P160:Q160"/>
    <mergeCell ref="DB273:DB274"/>
    <mergeCell ref="L54:M54"/>
    <mergeCell ref="DE479:DG479"/>
    <mergeCell ref="IC225:ID225"/>
    <mergeCell ref="BY190:BZ190"/>
    <mergeCell ref="CU441:DC442"/>
    <mergeCell ref="BM156:BO156"/>
    <mergeCell ref="DT89:DV89"/>
    <mergeCell ref="IF261:IG261"/>
    <mergeCell ref="DN356:DO356"/>
    <mergeCell ref="CX128:CY128"/>
    <mergeCell ref="IM257:IN257"/>
    <mergeCell ref="EA263:EG263"/>
    <mergeCell ref="DM251:DN251"/>
    <mergeCell ref="CS230:CT230"/>
    <mergeCell ref="BM276:BO276"/>
    <mergeCell ref="BW5:BX5"/>
    <mergeCell ref="DE481:DG481"/>
    <mergeCell ref="HM223:HS223"/>
    <mergeCell ref="IQ239:IW239"/>
    <mergeCell ref="IC227:ID227"/>
    <mergeCell ref="CB70:CD70"/>
    <mergeCell ref="JJ266:JK266"/>
    <mergeCell ref="BM155:BP155"/>
    <mergeCell ref="CS240:CT240"/>
    <mergeCell ref="CC12:CD12"/>
    <mergeCell ref="FP240:FQ240"/>
    <mergeCell ref="IC226:ID226"/>
    <mergeCell ref="CZ192:DA192"/>
    <mergeCell ref="EA265:EG265"/>
    <mergeCell ref="L49:M49"/>
    <mergeCell ref="DD71:DF71"/>
    <mergeCell ref="BP159:BU159"/>
    <mergeCell ref="B50:C50"/>
    <mergeCell ref="CA133:CC133"/>
    <mergeCell ref="FZ258:GA258"/>
    <mergeCell ref="DN354:DO355"/>
    <mergeCell ref="CA127:CC127"/>
    <mergeCell ref="FV386:FV387"/>
    <mergeCell ref="EZ450:FA451"/>
    <mergeCell ref="IM242:IN242"/>
    <mergeCell ref="KI246:KJ246"/>
    <mergeCell ref="CC14:CD14"/>
    <mergeCell ref="DT90:DV90"/>
    <mergeCell ref="EA258:EG258"/>
    <mergeCell ref="DM246:DN246"/>
    <mergeCell ref="DI146:DM146"/>
    <mergeCell ref="FZ230:GA230"/>
    <mergeCell ref="EO229:EP229"/>
    <mergeCell ref="EZ356:FA356"/>
    <mergeCell ref="FZ266:GA266"/>
    <mergeCell ref="IC222:ID222"/>
    <mergeCell ref="IM244:IN244"/>
    <mergeCell ref="FZ260:GA260"/>
    <mergeCell ref="KI248:KJ248"/>
    <mergeCell ref="CF416:CM416"/>
    <mergeCell ref="DK69:DM69"/>
    <mergeCell ref="DH331:DI331"/>
    <mergeCell ref="CH148:CI148"/>
    <mergeCell ref="CJ332:CN332"/>
    <mergeCell ref="KF230:KG230"/>
    <mergeCell ref="DG83:DK83"/>
    <mergeCell ref="CR130:CS130"/>
    <mergeCell ref="EA260:EG260"/>
    <mergeCell ref="DM248:DN248"/>
    <mergeCell ref="BW21:BX21"/>
    <mergeCell ref="BM180:BO180"/>
    <mergeCell ref="FX226:FY226"/>
    <mergeCell ref="KI241:KJ241"/>
    <mergeCell ref="KF240:KG240"/>
    <mergeCell ref="GF459:GG459"/>
    <mergeCell ref="CH141:CI141"/>
    <mergeCell ref="CF105:CK105"/>
    <mergeCell ref="CE289:CF289"/>
    <mergeCell ref="DG85:DK85"/>
    <mergeCell ref="KF232:KG232"/>
    <mergeCell ref="CR132:CS132"/>
    <mergeCell ref="DS418:DS419"/>
    <mergeCell ref="EV245:EW245"/>
    <mergeCell ref="CL262:CM262"/>
    <mergeCell ref="FZ261:GA261"/>
    <mergeCell ref="FX228:FY228"/>
    <mergeCell ref="CS258:CT258"/>
    <mergeCell ref="FS425:FT425"/>
    <mergeCell ref="KI243:KJ243"/>
    <mergeCell ref="BR101:BT101"/>
    <mergeCell ref="CH143:CI143"/>
    <mergeCell ref="CW245:DC245"/>
    <mergeCell ref="CI233:CJ233"/>
    <mergeCell ref="BW16:BX16"/>
    <mergeCell ref="EO257:EP257"/>
    <mergeCell ref="JE246:JF246"/>
    <mergeCell ref="BP180:BQ180"/>
    <mergeCell ref="FC354:FC355"/>
    <mergeCell ref="CH468:CK468"/>
    <mergeCell ref="JG268:JH268"/>
    <mergeCell ref="CS251:CT251"/>
    <mergeCell ref="CY453:CZ453"/>
    <mergeCell ref="FP251:FQ251"/>
    <mergeCell ref="FS427:FT427"/>
    <mergeCell ref="DB193:DC193"/>
    <mergeCell ref="BW18:BX18"/>
    <mergeCell ref="CL263:CM263"/>
    <mergeCell ref="X14:X15"/>
    <mergeCell ref="BP182:BQ182"/>
    <mergeCell ref="ET360:EU360"/>
    <mergeCell ref="BV411:BW411"/>
    <mergeCell ref="FE418:FE419"/>
    <mergeCell ref="FP259:FQ259"/>
    <mergeCell ref="CC25:CD25"/>
    <mergeCell ref="GF481:GG481"/>
    <mergeCell ref="JE264:JF264"/>
    <mergeCell ref="FS456:FT456"/>
    <mergeCell ref="JE247:JF247"/>
    <mergeCell ref="CA146:CC146"/>
    <mergeCell ref="KF258:KG258"/>
    <mergeCell ref="BV343:BX343"/>
    <mergeCell ref="HM238:HP238"/>
    <mergeCell ref="CL265:CM265"/>
    <mergeCell ref="DB180:DC180"/>
    <mergeCell ref="CT79:CT80"/>
    <mergeCell ref="CN240:CO240"/>
    <mergeCell ref="D55:K55"/>
    <mergeCell ref="HI247:HJ247"/>
    <mergeCell ref="EV263:EW263"/>
    <mergeCell ref="IA233:IB233"/>
    <mergeCell ref="JE249:JF249"/>
    <mergeCell ref="KF260:KG260"/>
    <mergeCell ref="JL239:JM239"/>
    <mergeCell ref="FE229:FK229"/>
    <mergeCell ref="DB182:DC182"/>
    <mergeCell ref="CW263:DC263"/>
    <mergeCell ref="CI251:CJ251"/>
    <mergeCell ref="CB291:CC291"/>
    <mergeCell ref="CB58:CH58"/>
    <mergeCell ref="M94:O94"/>
    <mergeCell ref="HI249:HJ249"/>
    <mergeCell ref="IA235:IB235"/>
    <mergeCell ref="BN202:BQ202"/>
    <mergeCell ref="T82:U82"/>
    <mergeCell ref="ET411:EU411"/>
    <mergeCell ref="CA20:CB20"/>
    <mergeCell ref="CW265:DC265"/>
    <mergeCell ref="KK229:KL229"/>
    <mergeCell ref="GF385:GG385"/>
    <mergeCell ref="BP81:BQ81"/>
    <mergeCell ref="EV258:EW258"/>
    <mergeCell ref="CB60:CH60"/>
    <mergeCell ref="HI242:HJ242"/>
    <mergeCell ref="FX241:FY241"/>
    <mergeCell ref="EG482:EH483"/>
    <mergeCell ref="M6:O6"/>
    <mergeCell ref="JU261:KA261"/>
    <mergeCell ref="BM11:BN11"/>
    <mergeCell ref="CA22:CB22"/>
    <mergeCell ref="CI246:CJ246"/>
    <mergeCell ref="CF123:CG123"/>
    <mergeCell ref="M95:O95"/>
    <mergeCell ref="HI244:HJ244"/>
    <mergeCell ref="CJ131:CK131"/>
    <mergeCell ref="DL84:DS84"/>
    <mergeCell ref="DQ301:DS301"/>
    <mergeCell ref="FX243:FY243"/>
    <mergeCell ref="JB230:JC230"/>
    <mergeCell ref="JE269:JF269"/>
    <mergeCell ref="DA82:DB82"/>
    <mergeCell ref="BM101:BO101"/>
    <mergeCell ref="CA191:CB191"/>
    <mergeCell ref="CW260:DC260"/>
    <mergeCell ref="CI248:CJ248"/>
    <mergeCell ref="BP106:BQ106"/>
    <mergeCell ref="DK256:DL256"/>
    <mergeCell ref="M97:O97"/>
    <mergeCell ref="CN178:CO179"/>
    <mergeCell ref="DR252:DS252"/>
    <mergeCell ref="FM455:FN455"/>
    <mergeCell ref="KN229:KO229"/>
    <mergeCell ref="JU256:KA256"/>
    <mergeCell ref="GE257:GF257"/>
    <mergeCell ref="DL86:DS86"/>
    <mergeCell ref="FM447:FN447"/>
    <mergeCell ref="CX79:CY80"/>
    <mergeCell ref="IA261:IB261"/>
    <mergeCell ref="JB232:JC232"/>
    <mergeCell ref="CB347:CF347"/>
    <mergeCell ref="DZ74:EA74"/>
    <mergeCell ref="FM482:FN482"/>
    <mergeCell ref="FM457:FN457"/>
    <mergeCell ref="BP107:BQ107"/>
    <mergeCell ref="DK257:DL257"/>
    <mergeCell ref="CB349:CF349"/>
    <mergeCell ref="IA246:IB246"/>
    <mergeCell ref="DW257:DX257"/>
    <mergeCell ref="KN230:KO230"/>
    <mergeCell ref="DZ76:EA76"/>
    <mergeCell ref="O37:P37"/>
    <mergeCell ref="EA475:EB475"/>
    <mergeCell ref="DW223:DX223"/>
    <mergeCell ref="BY186:BZ186"/>
    <mergeCell ref="DN482:DO483"/>
    <mergeCell ref="KK231:KL231"/>
    <mergeCell ref="FA262:FB262"/>
    <mergeCell ref="CD103:CE103"/>
    <mergeCell ref="KU222:KV222"/>
    <mergeCell ref="EA234:EG234"/>
    <mergeCell ref="CF134:CG134"/>
    <mergeCell ref="FS362:FT362"/>
    <mergeCell ref="IA247:IB247"/>
    <mergeCell ref="DT84:DV84"/>
    <mergeCell ref="CC8:CD8"/>
    <mergeCell ref="BM120:BP120"/>
    <mergeCell ref="JJ245:JK245"/>
    <mergeCell ref="BP287:BT287"/>
    <mergeCell ref="CZ188:DA188"/>
    <mergeCell ref="BP281:BT281"/>
    <mergeCell ref="CF142:CG142"/>
    <mergeCell ref="CA129:CC129"/>
    <mergeCell ref="BP79:BQ80"/>
    <mergeCell ref="DR263:DS263"/>
    <mergeCell ref="DN385:DY385"/>
    <mergeCell ref="FM475:FN475"/>
    <mergeCell ref="GW233:GX233"/>
    <mergeCell ref="DT86:DV86"/>
    <mergeCell ref="CR79:CR80"/>
    <mergeCell ref="CC10:CD10"/>
    <mergeCell ref="B92:Q92"/>
    <mergeCell ref="EA229:EG229"/>
    <mergeCell ref="BP280:BT280"/>
    <mergeCell ref="L47:M47"/>
    <mergeCell ref="BV445:BW445"/>
    <mergeCell ref="KK247:KL247"/>
    <mergeCell ref="CA131:CC131"/>
    <mergeCell ref="GW235:GX235"/>
    <mergeCell ref="DR265:DS265"/>
    <mergeCell ref="BP282:BT282"/>
    <mergeCell ref="KN258:KO258"/>
    <mergeCell ref="CZ183:DA183"/>
    <mergeCell ref="CA124:CC124"/>
    <mergeCell ref="BO218:BV218"/>
    <mergeCell ref="CB420:CB423"/>
    <mergeCell ref="IQ261:IW261"/>
    <mergeCell ref="CC388:CC391"/>
    <mergeCell ref="KP227:KQ227"/>
    <mergeCell ref="CA100:CA101"/>
    <mergeCell ref="CH70:CJ70"/>
    <mergeCell ref="EO226:EP226"/>
    <mergeCell ref="DW234:DX234"/>
    <mergeCell ref="BT71:BU71"/>
    <mergeCell ref="CA126:CC126"/>
    <mergeCell ref="CQ284:CU284"/>
    <mergeCell ref="ET414:EU414"/>
    <mergeCell ref="BW273:BW274"/>
    <mergeCell ref="ET452:EU452"/>
    <mergeCell ref="M159:O159"/>
    <mergeCell ref="FS390:FT390"/>
    <mergeCell ref="GF457:GG457"/>
    <mergeCell ref="CD484:CD487"/>
    <mergeCell ref="HB240:HC240"/>
    <mergeCell ref="IQ246:IW246"/>
    <mergeCell ref="O46:P46"/>
    <mergeCell ref="B84:Q87"/>
    <mergeCell ref="EO222:EP222"/>
    <mergeCell ref="GW251:GX251"/>
    <mergeCell ref="FS267:FT267"/>
    <mergeCell ref="GF450:GG450"/>
    <mergeCell ref="CX137:CY137"/>
    <mergeCell ref="IM266:IN266"/>
    <mergeCell ref="KI268:KJ268"/>
    <mergeCell ref="KP264:KQ264"/>
    <mergeCell ref="BW14:BX14"/>
    <mergeCell ref="BV346:BW346"/>
    <mergeCell ref="O48:P48"/>
    <mergeCell ref="CS249:CT249"/>
    <mergeCell ref="CC21:CD21"/>
    <mergeCell ref="CX145:CY145"/>
    <mergeCell ref="GF452:GG452"/>
    <mergeCell ref="CX139:CY139"/>
    <mergeCell ref="FP224:FQ224"/>
    <mergeCell ref="D24:K24"/>
    <mergeCell ref="IM268:IN268"/>
    <mergeCell ref="CA142:CC142"/>
    <mergeCell ref="BV348:BW348"/>
    <mergeCell ref="CL261:CM261"/>
    <mergeCell ref="GW246:GX246"/>
    <mergeCell ref="JL233:JM233"/>
    <mergeCell ref="CX138:CY138"/>
    <mergeCell ref="EA427:EB427"/>
    <mergeCell ref="CC23:CD23"/>
    <mergeCell ref="CW71:CX71"/>
    <mergeCell ref="BS223:BY223"/>
    <mergeCell ref="HM233:HS233"/>
    <mergeCell ref="D26:K26"/>
    <mergeCell ref="HB260:HC260"/>
    <mergeCell ref="CU320:CZ320"/>
    <mergeCell ref="CA144:CC144"/>
    <mergeCell ref="KF256:KG256"/>
    <mergeCell ref="JL235:JM235"/>
    <mergeCell ref="AJ14:AJ15"/>
    <mergeCell ref="DW262:DX262"/>
    <mergeCell ref="HB268:HC268"/>
    <mergeCell ref="EL245:EM245"/>
    <mergeCell ref="GY223:GZ223"/>
    <mergeCell ref="EL239:EM239"/>
    <mergeCell ref="KP246:KQ246"/>
    <mergeCell ref="IC262:ID262"/>
    <mergeCell ref="CH125:CI125"/>
    <mergeCell ref="DO329:DQ329"/>
    <mergeCell ref="BS247:BY247"/>
    <mergeCell ref="CV136:CW136"/>
    <mergeCell ref="BR116:BT116"/>
    <mergeCell ref="EV229:EW229"/>
    <mergeCell ref="KF257:KG257"/>
    <mergeCell ref="CA139:CC139"/>
    <mergeCell ref="CS267:CT267"/>
    <mergeCell ref="KP248:KQ248"/>
    <mergeCell ref="BM200:BQ200"/>
    <mergeCell ref="DK225:DL225"/>
    <mergeCell ref="EL240:EM240"/>
    <mergeCell ref="HI240:HJ240"/>
    <mergeCell ref="EV256:EW256"/>
    <mergeCell ref="IC263:ID263"/>
    <mergeCell ref="GE226:GF226"/>
    <mergeCell ref="CX194:CY194"/>
    <mergeCell ref="FX239:FY239"/>
    <mergeCell ref="JB226:JC226"/>
    <mergeCell ref="HM251:HS251"/>
    <mergeCell ref="JL261:JM261"/>
    <mergeCell ref="CU473:DC474"/>
    <mergeCell ref="DK227:DL227"/>
    <mergeCell ref="BP191:BQ191"/>
    <mergeCell ref="EG381:ER381"/>
    <mergeCell ref="CS262:CT262"/>
    <mergeCell ref="HB250:HC250"/>
    <mergeCell ref="GE228:GF228"/>
    <mergeCell ref="HM261:HS261"/>
    <mergeCell ref="DX70:DY70"/>
    <mergeCell ref="D37:K37"/>
    <mergeCell ref="JB228:JC228"/>
    <mergeCell ref="DK226:DL226"/>
    <mergeCell ref="BM340:BO340"/>
    <mergeCell ref="CH437:CI438"/>
    <mergeCell ref="DC94:DD94"/>
    <mergeCell ref="KF267:KG267"/>
    <mergeCell ref="BW180:BX180"/>
    <mergeCell ref="CN192:CO192"/>
    <mergeCell ref="CF122:CG122"/>
    <mergeCell ref="GY234:GZ234"/>
    <mergeCell ref="HM246:HS246"/>
    <mergeCell ref="JB257:JC257"/>
    <mergeCell ref="BP192:BQ192"/>
    <mergeCell ref="EL386:EL387"/>
    <mergeCell ref="KF269:KG269"/>
    <mergeCell ref="EO267:EP267"/>
    <mergeCell ref="BW182:BX182"/>
    <mergeCell ref="CD79:CI79"/>
    <mergeCell ref="FU226:FV226"/>
    <mergeCell ref="EL258:EM258"/>
    <mergeCell ref="FK482:FK483"/>
    <mergeCell ref="BU296:BY296"/>
    <mergeCell ref="GI232:GO232"/>
    <mergeCell ref="JG243:JH243"/>
    <mergeCell ref="CB444:CF444"/>
    <mergeCell ref="BM222:BQ222"/>
    <mergeCell ref="EN450:EN451"/>
    <mergeCell ref="ET395:EU395"/>
    <mergeCell ref="CN187:CO187"/>
    <mergeCell ref="CG233:CH233"/>
    <mergeCell ref="CI262:CJ262"/>
    <mergeCell ref="CX184:CY184"/>
    <mergeCell ref="CV149:CW149"/>
    <mergeCell ref="GI240:GO240"/>
    <mergeCell ref="CN223:CO223"/>
    <mergeCell ref="FU222:FV222"/>
    <mergeCell ref="FS491:FT491"/>
    <mergeCell ref="FX250:FY250"/>
    <mergeCell ref="GI261:GO261"/>
    <mergeCell ref="IH233:II233"/>
    <mergeCell ref="GE246:GF246"/>
    <mergeCell ref="DA79:DB80"/>
    <mergeCell ref="CF138:CG138"/>
    <mergeCell ref="GF393:GG393"/>
    <mergeCell ref="CF132:CG132"/>
    <mergeCell ref="GI233:GO233"/>
    <mergeCell ref="CN189:CO189"/>
    <mergeCell ref="EL253:EM253"/>
    <mergeCell ref="IA245:IB245"/>
    <mergeCell ref="DR259:DS259"/>
    <mergeCell ref="DR234:DS234"/>
    <mergeCell ref="BP141:BZ141"/>
    <mergeCell ref="FU257:FV257"/>
    <mergeCell ref="CC484:CC487"/>
    <mergeCell ref="IH235:II235"/>
    <mergeCell ref="CX90:CY90"/>
    <mergeCell ref="CX126:CY126"/>
    <mergeCell ref="GF395:GG395"/>
    <mergeCell ref="FU223:FV223"/>
    <mergeCell ref="DH239:DI239"/>
    <mergeCell ref="FX251:FY251"/>
    <mergeCell ref="DR261:DS261"/>
    <mergeCell ref="BP143:BZ143"/>
    <mergeCell ref="DE378:DG378"/>
    <mergeCell ref="GW231:GX231"/>
    <mergeCell ref="GY262:GZ262"/>
    <mergeCell ref="BP278:BT278"/>
    <mergeCell ref="B90:Q90"/>
    <mergeCell ref="JL246:JM246"/>
    <mergeCell ref="CF133:CG133"/>
    <mergeCell ref="EA227:EG227"/>
    <mergeCell ref="FZ226:GA226"/>
    <mergeCell ref="O16:P16"/>
    <mergeCell ref="EA221:ED221"/>
    <mergeCell ref="CZ190:DA190"/>
    <mergeCell ref="CK363:CM364"/>
    <mergeCell ref="GI250:GO250"/>
    <mergeCell ref="KU244:KV244"/>
    <mergeCell ref="CG259:CH259"/>
    <mergeCell ref="CQ79:CQ80"/>
    <mergeCell ref="DZ68:EB68"/>
    <mergeCell ref="CQ280:CU280"/>
    <mergeCell ref="DE379:DG379"/>
    <mergeCell ref="IH251:II251"/>
    <mergeCell ref="DR256:DS256"/>
    <mergeCell ref="CG261:CH261"/>
    <mergeCell ref="ET239:EU239"/>
    <mergeCell ref="DN150:DO150"/>
    <mergeCell ref="O17:P17"/>
    <mergeCell ref="GI251:GO251"/>
    <mergeCell ref="BM83:BO83"/>
    <mergeCell ref="KU239:KV239"/>
    <mergeCell ref="AI14:AI15"/>
    <mergeCell ref="CZ185:DA185"/>
    <mergeCell ref="BM206:BN206"/>
    <mergeCell ref="DE381:DG381"/>
    <mergeCell ref="FS394:FT394"/>
    <mergeCell ref="BP6:BT6"/>
    <mergeCell ref="DK327:DL327"/>
    <mergeCell ref="CL230:CM230"/>
    <mergeCell ref="FU241:FV241"/>
    <mergeCell ref="HX264:HY264"/>
    <mergeCell ref="KU230:KV230"/>
    <mergeCell ref="JB267:JC267"/>
    <mergeCell ref="JJ229:JK229"/>
    <mergeCell ref="ER354:ER355"/>
    <mergeCell ref="D20:K20"/>
    <mergeCell ref="BP296:BT296"/>
    <mergeCell ref="FU234:FV234"/>
    <mergeCell ref="GD450:GD451"/>
    <mergeCell ref="GW242:GX242"/>
    <mergeCell ref="FE266:FK266"/>
    <mergeCell ref="CS492:CV492"/>
    <mergeCell ref="JB269:JC269"/>
    <mergeCell ref="CS222:CT222"/>
    <mergeCell ref="CQ455:CS455"/>
    <mergeCell ref="CO340:CO342"/>
    <mergeCell ref="ET413:EU413"/>
    <mergeCell ref="D22:K22"/>
    <mergeCell ref="GW244:GX244"/>
    <mergeCell ref="DA481:DC481"/>
    <mergeCell ref="FE268:FK268"/>
    <mergeCell ref="HD240:HE240"/>
    <mergeCell ref="CW230:DC230"/>
    <mergeCell ref="CP436:CP438"/>
    <mergeCell ref="JQ245:JR245"/>
    <mergeCell ref="KN267:KO267"/>
    <mergeCell ref="CS398:CV398"/>
    <mergeCell ref="BY12:BZ12"/>
    <mergeCell ref="KU263:KV263"/>
    <mergeCell ref="CQ480:CS480"/>
    <mergeCell ref="KK266:KL266"/>
    <mergeCell ref="CW224:DC224"/>
    <mergeCell ref="CD113:CE113"/>
    <mergeCell ref="CG190:CL190"/>
    <mergeCell ref="CL231:CM231"/>
    <mergeCell ref="BM136:BO136"/>
    <mergeCell ref="ET250:EU250"/>
    <mergeCell ref="CC20:CD20"/>
    <mergeCell ref="DW260:DX260"/>
    <mergeCell ref="KK268:KL268"/>
    <mergeCell ref="BV448:BW450"/>
    <mergeCell ref="EV225:EW225"/>
    <mergeCell ref="CD115:CE115"/>
    <mergeCell ref="L30:M30"/>
    <mergeCell ref="CV279:DA279"/>
    <mergeCell ref="CS427:CV427"/>
    <mergeCell ref="DN484:DO484"/>
    <mergeCell ref="DP242:DQ242"/>
    <mergeCell ref="CW225:DC225"/>
    <mergeCell ref="BP17:BT17"/>
    <mergeCell ref="BP288:BT288"/>
    <mergeCell ref="DG69:DI69"/>
    <mergeCell ref="BS245:BY245"/>
    <mergeCell ref="CI249:CJ249"/>
    <mergeCell ref="EV227:EW227"/>
    <mergeCell ref="IC259:ID259"/>
    <mergeCell ref="CV281:DA281"/>
    <mergeCell ref="IM250:IN250"/>
    <mergeCell ref="CG229:CH229"/>
    <mergeCell ref="BP19:BT19"/>
    <mergeCell ref="CB412:CF412"/>
    <mergeCell ref="GT261:GU261"/>
    <mergeCell ref="IC261:ID261"/>
    <mergeCell ref="KI222:KJ222"/>
    <mergeCell ref="D33:K33"/>
    <mergeCell ref="BS240:BY240"/>
    <mergeCell ref="CI244:CJ244"/>
    <mergeCell ref="HD251:HE251"/>
    <mergeCell ref="EQ267:ER267"/>
    <mergeCell ref="BX273:BY273"/>
    <mergeCell ref="DC81:DD81"/>
    <mergeCell ref="FZ267:GA267"/>
    <mergeCell ref="DE443:DG443"/>
    <mergeCell ref="IF259:IG259"/>
    <mergeCell ref="D35:K35"/>
    <mergeCell ref="CG180:CL180"/>
    <mergeCell ref="CB413:CF413"/>
    <mergeCell ref="CF113:CK113"/>
    <mergeCell ref="CX193:CY193"/>
    <mergeCell ref="KI223:KJ223"/>
    <mergeCell ref="D34:K34"/>
    <mergeCell ref="T14:T15"/>
    <mergeCell ref="DE445:DG445"/>
    <mergeCell ref="BY25:BZ25"/>
    <mergeCell ref="BM149:BO149"/>
    <mergeCell ref="CJ329:CL329"/>
    <mergeCell ref="D36:K36"/>
    <mergeCell ref="B52:C52"/>
    <mergeCell ref="CX180:CY180"/>
    <mergeCell ref="HI266:HJ266"/>
    <mergeCell ref="EL256:EM256"/>
    <mergeCell ref="ET480:EU480"/>
    <mergeCell ref="BU294:BY294"/>
    <mergeCell ref="CF108:CK108"/>
    <mergeCell ref="CP79:CP80"/>
    <mergeCell ref="JL245:JM245"/>
    <mergeCell ref="CV145:CW145"/>
    <mergeCell ref="GE242:GF242"/>
    <mergeCell ref="BM151:BO151"/>
    <mergeCell ref="DS482:DS483"/>
    <mergeCell ref="CN185:CO185"/>
    <mergeCell ref="DR230:DS230"/>
    <mergeCell ref="BS258:BY258"/>
    <mergeCell ref="CV147:CW147"/>
    <mergeCell ref="IH231:II231"/>
    <mergeCell ref="BV412:BW412"/>
    <mergeCell ref="DH235:DI235"/>
    <mergeCell ref="BS260:BY260"/>
    <mergeCell ref="DR232:DS232"/>
    <mergeCell ref="GY258:GZ258"/>
    <mergeCell ref="JB256:JC256"/>
    <mergeCell ref="BM84:BO84"/>
    <mergeCell ref="GF363:GG363"/>
    <mergeCell ref="BS259:BY259"/>
    <mergeCell ref="DR225:DS225"/>
    <mergeCell ref="GY260:GZ260"/>
    <mergeCell ref="GE239:GF239"/>
    <mergeCell ref="CD452:CD455"/>
    <mergeCell ref="CF131:CG131"/>
    <mergeCell ref="BP245:BQ245"/>
    <mergeCell ref="HX225:HY225"/>
    <mergeCell ref="DE375:DG375"/>
    <mergeCell ref="BV407:BX407"/>
    <mergeCell ref="DR227:DS227"/>
    <mergeCell ref="BW191:BX191"/>
    <mergeCell ref="CG257:CH257"/>
    <mergeCell ref="BT68:BU68"/>
    <mergeCell ref="FZ250:GA250"/>
    <mergeCell ref="DN121:DO121"/>
    <mergeCell ref="HI250:HJ250"/>
    <mergeCell ref="CW456:DC456"/>
    <mergeCell ref="CS430:CV430"/>
    <mergeCell ref="GI247:GO247"/>
    <mergeCell ref="EL267:EM267"/>
    <mergeCell ref="DA90:DB90"/>
    <mergeCell ref="HX233:HY233"/>
    <mergeCell ref="GF358:GG358"/>
    <mergeCell ref="IH257:II257"/>
    <mergeCell ref="HX227:HY227"/>
    <mergeCell ref="DE377:DG377"/>
    <mergeCell ref="CZ181:DA181"/>
    <mergeCell ref="DN421:DO421"/>
    <mergeCell ref="GI249:GO249"/>
    <mergeCell ref="HX226:HY226"/>
    <mergeCell ref="DH253:DI253"/>
    <mergeCell ref="DA396:DB396"/>
    <mergeCell ref="DL92:DS92"/>
    <mergeCell ref="GF360:GG360"/>
    <mergeCell ref="IH242:II242"/>
    <mergeCell ref="BM81:BO81"/>
    <mergeCell ref="CG252:CH252"/>
    <mergeCell ref="JJ225:JK225"/>
    <mergeCell ref="HB259:HC259"/>
    <mergeCell ref="CV130:CW130"/>
    <mergeCell ref="BS89:BT89"/>
    <mergeCell ref="DN423:DO423"/>
    <mergeCell ref="GE265:GF265"/>
    <mergeCell ref="HX228:HY228"/>
    <mergeCell ref="FU266:FV266"/>
    <mergeCell ref="JB265:JC265"/>
    <mergeCell ref="IH244:II244"/>
    <mergeCell ref="KU228:KV228"/>
    <mergeCell ref="JJ227:JK227"/>
    <mergeCell ref="DE95:DF95"/>
    <mergeCell ref="BS82:BT82"/>
    <mergeCell ref="GI244:GO244"/>
    <mergeCell ref="FU232:FV232"/>
    <mergeCell ref="DH248:DI248"/>
    <mergeCell ref="CN229:CO229"/>
    <mergeCell ref="FE264:FK264"/>
    <mergeCell ref="FU268:FV268"/>
    <mergeCell ref="DW231:DX231"/>
    <mergeCell ref="GE250:GF250"/>
    <mergeCell ref="KU259:KV259"/>
    <mergeCell ref="BY8:BZ8"/>
    <mergeCell ref="CD109:CE109"/>
    <mergeCell ref="CD240:CE240"/>
    <mergeCell ref="JB266:JC266"/>
    <mergeCell ref="FE257:FK257"/>
    <mergeCell ref="ET246:EU246"/>
    <mergeCell ref="P7:Q7"/>
    <mergeCell ref="CQ389:CS389"/>
    <mergeCell ref="FA242:FB242"/>
    <mergeCell ref="CN258:CO258"/>
    <mergeCell ref="KK264:KL264"/>
    <mergeCell ref="KK239:KL239"/>
    <mergeCell ref="CD111:CE111"/>
    <mergeCell ref="DE388:DG388"/>
    <mergeCell ref="CN230:CO230"/>
    <mergeCell ref="HD231:HE231"/>
    <mergeCell ref="ET248:EU248"/>
    <mergeCell ref="DN134:DO134"/>
    <mergeCell ref="FA244:FB244"/>
    <mergeCell ref="BP13:BT13"/>
    <mergeCell ref="CN260:CO260"/>
    <mergeCell ref="IF232:IG232"/>
    <mergeCell ref="BM92:BO92"/>
    <mergeCell ref="JU226:KA226"/>
    <mergeCell ref="GT230:GU230"/>
    <mergeCell ref="CD235:CE235"/>
    <mergeCell ref="KK224:KL224"/>
    <mergeCell ref="DE390:DG390"/>
    <mergeCell ref="CN259:CO259"/>
    <mergeCell ref="FU258:FV258"/>
    <mergeCell ref="FM449:FN449"/>
    <mergeCell ref="GW266:GX266"/>
    <mergeCell ref="DT94:DV94"/>
    <mergeCell ref="KU234:KV234"/>
    <mergeCell ref="BP15:BT15"/>
    <mergeCell ref="L27:M27"/>
    <mergeCell ref="CD112:CE112"/>
    <mergeCell ref="FU250:FV250"/>
    <mergeCell ref="BM94:BO94"/>
    <mergeCell ref="IC266:ID266"/>
    <mergeCell ref="JU222:KA222"/>
    <mergeCell ref="DP233:DQ233"/>
    <mergeCell ref="ET393:EU393"/>
    <mergeCell ref="BP165:BU165"/>
    <mergeCell ref="JQ234:JR234"/>
    <mergeCell ref="FA239:FB239"/>
    <mergeCell ref="FM361:FN361"/>
    <mergeCell ref="CI240:CJ240"/>
    <mergeCell ref="CA408:CF408"/>
    <mergeCell ref="GT225:GU225"/>
    <mergeCell ref="HD247:HE247"/>
    <mergeCell ref="L56:O56"/>
    <mergeCell ref="JG245:JH245"/>
    <mergeCell ref="DE414:DG414"/>
    <mergeCell ref="JG239:JH239"/>
    <mergeCell ref="CJ121:CK121"/>
    <mergeCell ref="HD257:HE257"/>
    <mergeCell ref="DH267:DI267"/>
    <mergeCell ref="CD251:CE251"/>
    <mergeCell ref="CJ151:CK151"/>
    <mergeCell ref="GT227:GU227"/>
    <mergeCell ref="HD249:HE249"/>
    <mergeCell ref="EQ265:ER265"/>
    <mergeCell ref="EA379:EB379"/>
    <mergeCell ref="JU246:KA246"/>
    <mergeCell ref="B21:C21"/>
    <mergeCell ref="KK250:KL250"/>
    <mergeCell ref="DE416:DG416"/>
    <mergeCell ref="DP264:DQ264"/>
    <mergeCell ref="BY21:BZ21"/>
    <mergeCell ref="CD253:CE253"/>
    <mergeCell ref="DN485:DO485"/>
    <mergeCell ref="O54:P54"/>
    <mergeCell ref="FS247:FT247"/>
    <mergeCell ref="IF225:IG225"/>
    <mergeCell ref="FS241:FT241"/>
    <mergeCell ref="CJ325:CL325"/>
    <mergeCell ref="DA460:DB460"/>
    <mergeCell ref="BM145:BO145"/>
    <mergeCell ref="L45:M45"/>
    <mergeCell ref="BU178:BU179"/>
    <mergeCell ref="BY58:CA58"/>
    <mergeCell ref="CF104:CK104"/>
    <mergeCell ref="CS71:CT71"/>
    <mergeCell ref="BY23:BZ23"/>
    <mergeCell ref="DP251:DQ251"/>
    <mergeCell ref="EQ266:ER266"/>
    <mergeCell ref="DN487:DO487"/>
    <mergeCell ref="CB69:CD69"/>
    <mergeCell ref="CE70:CG70"/>
    <mergeCell ref="FS249:FT249"/>
    <mergeCell ref="BM147:BO147"/>
    <mergeCell ref="IF227:IG227"/>
    <mergeCell ref="FS243:FT243"/>
    <mergeCell ref="CJ327:CL327"/>
    <mergeCell ref="FZ264:GA264"/>
    <mergeCell ref="L38:M38"/>
    <mergeCell ref="FM379:FN379"/>
    <mergeCell ref="DA462:DB462"/>
    <mergeCell ref="KU267:KV267"/>
    <mergeCell ref="CF106:CK106"/>
    <mergeCell ref="EA264:EG264"/>
    <mergeCell ref="EQ268:ER268"/>
    <mergeCell ref="CS231:CT231"/>
    <mergeCell ref="FM378:FQ378"/>
    <mergeCell ref="KI245:KJ245"/>
    <mergeCell ref="CX146:CY146"/>
    <mergeCell ref="L40:M40"/>
    <mergeCell ref="JG229:JH229"/>
    <mergeCell ref="ET450:EU450"/>
    <mergeCell ref="CR136:CS136"/>
    <mergeCell ref="B51:C51"/>
    <mergeCell ref="JL243:JM243"/>
    <mergeCell ref="DT75:DU75"/>
    <mergeCell ref="BS224:BY224"/>
    <mergeCell ref="KI230:KJ230"/>
    <mergeCell ref="BW20:BX20"/>
    <mergeCell ref="CO277:CP277"/>
    <mergeCell ref="IC242:ID242"/>
    <mergeCell ref="KP226:KQ226"/>
    <mergeCell ref="DP248:DQ248"/>
    <mergeCell ref="CJ134:CK134"/>
    <mergeCell ref="CL268:CM268"/>
    <mergeCell ref="DE346:DG346"/>
    <mergeCell ref="BP25:BT25"/>
    <mergeCell ref="DR223:DS223"/>
    <mergeCell ref="JG224:JH224"/>
    <mergeCell ref="KF231:KG231"/>
    <mergeCell ref="DH321:DI321"/>
    <mergeCell ref="BI14:BI15"/>
    <mergeCell ref="DE460:DG460"/>
    <mergeCell ref="EV262:EW262"/>
    <mergeCell ref="HI246:HJ246"/>
    <mergeCell ref="IQ256:IW256"/>
    <mergeCell ref="KP222:KQ222"/>
    <mergeCell ref="KP228:KQ228"/>
    <mergeCell ref="BM181:BO181"/>
    <mergeCell ref="DT70:DU70"/>
    <mergeCell ref="BW22:BX22"/>
    <mergeCell ref="DL89:DS89"/>
    <mergeCell ref="CW262:DC262"/>
    <mergeCell ref="GY257:GZ257"/>
    <mergeCell ref="GF443:GG443"/>
    <mergeCell ref="BP57:BQ57"/>
    <mergeCell ref="GF356:GG356"/>
    <mergeCell ref="DE485:DG485"/>
    <mergeCell ref="BM166:BO166"/>
    <mergeCell ref="DM263:DN263"/>
    <mergeCell ref="HB230:HC230"/>
    <mergeCell ref="EO246:EP246"/>
    <mergeCell ref="HB224:HC224"/>
    <mergeCell ref="BS209:BT209"/>
    <mergeCell ref="BM14:BN14"/>
    <mergeCell ref="DL90:DS90"/>
    <mergeCell ref="FE233:FK233"/>
    <mergeCell ref="KF247:KG247"/>
    <mergeCell ref="JB236:JC236"/>
    <mergeCell ref="CD267:CE267"/>
    <mergeCell ref="BU274:BV274"/>
    <mergeCell ref="DR68:DS68"/>
    <mergeCell ref="DM265:DN265"/>
    <mergeCell ref="BP58:BQ58"/>
    <mergeCell ref="HB232:HC232"/>
    <mergeCell ref="BM13:BN13"/>
    <mergeCell ref="DU354:DU355"/>
    <mergeCell ref="BM191:BO191"/>
    <mergeCell ref="KI258:KJ258"/>
    <mergeCell ref="FE226:FK226"/>
    <mergeCell ref="BS211:BT211"/>
    <mergeCell ref="BP123:BZ123"/>
    <mergeCell ref="CR149:CS149"/>
    <mergeCell ref="BM15:BN15"/>
    <mergeCell ref="KI260:KJ260"/>
    <mergeCell ref="EF68:EH68"/>
    <mergeCell ref="DB181:DC181"/>
    <mergeCell ref="FE228:FK228"/>
    <mergeCell ref="CB290:CC290"/>
    <mergeCell ref="CR151:CS151"/>
    <mergeCell ref="BY484:BY487"/>
    <mergeCell ref="BM192:BO192"/>
    <mergeCell ref="EV264:EW264"/>
    <mergeCell ref="BR109:BT109"/>
    <mergeCell ref="CN256:CO256"/>
    <mergeCell ref="JL225:JM225"/>
    <mergeCell ref="HX242:HY242"/>
    <mergeCell ref="BY10:BZ10"/>
    <mergeCell ref="FM445:FN445"/>
    <mergeCell ref="BP70:BQ70"/>
    <mergeCell ref="CE17:CF17"/>
    <mergeCell ref="IH243:II243"/>
    <mergeCell ref="JE230:JF230"/>
    <mergeCell ref="FS381:GD381"/>
    <mergeCell ref="CN257:CO257"/>
    <mergeCell ref="JQ230:JR230"/>
    <mergeCell ref="DP240:DQ240"/>
    <mergeCell ref="DA73:DB73"/>
    <mergeCell ref="DR269:DS269"/>
    <mergeCell ref="CE19:CF19"/>
    <mergeCell ref="FE246:FK246"/>
    <mergeCell ref="EQ234:ER234"/>
    <mergeCell ref="BY5:BZ5"/>
    <mergeCell ref="FM446:FN446"/>
    <mergeCell ref="DQ120:DQ121"/>
    <mergeCell ref="AE14:AE15"/>
    <mergeCell ref="DR262:DS262"/>
    <mergeCell ref="CE12:CF12"/>
    <mergeCell ref="GW268:GX268"/>
    <mergeCell ref="DB192:DC192"/>
    <mergeCell ref="GT223:GU223"/>
    <mergeCell ref="CY69:CZ69"/>
    <mergeCell ref="FE248:FK248"/>
    <mergeCell ref="ET359:EU359"/>
    <mergeCell ref="B17:C17"/>
    <mergeCell ref="FM448:FN448"/>
    <mergeCell ref="DE412:DG412"/>
    <mergeCell ref="KK246:KL246"/>
    <mergeCell ref="JQ225:JR225"/>
    <mergeCell ref="T71:U71"/>
    <mergeCell ref="CE14:CF14"/>
    <mergeCell ref="EA347:EB347"/>
    <mergeCell ref="EN354:EN355"/>
    <mergeCell ref="CC308:CF308"/>
    <mergeCell ref="CD224:CE224"/>
    <mergeCell ref="BM116:BO116"/>
    <mergeCell ref="DB194:DC194"/>
    <mergeCell ref="EQ229:ER229"/>
    <mergeCell ref="FE241:FK241"/>
    <mergeCell ref="FZ450:FZ451"/>
    <mergeCell ref="HX270:HY270"/>
    <mergeCell ref="FZ233:GA233"/>
    <mergeCell ref="B19:C19"/>
    <mergeCell ref="JU244:KA244"/>
    <mergeCell ref="KK248:KL248"/>
    <mergeCell ref="BM205:BO205"/>
    <mergeCell ref="DE441:DG441"/>
    <mergeCell ref="CJ148:CK148"/>
    <mergeCell ref="JQ227:JR227"/>
    <mergeCell ref="CC100:CC101"/>
    <mergeCell ref="EP418:EP419"/>
    <mergeCell ref="EA233:EG233"/>
    <mergeCell ref="T63:U64"/>
    <mergeCell ref="DA397:DB397"/>
    <mergeCell ref="FE243:FK243"/>
    <mergeCell ref="FS245:FT245"/>
    <mergeCell ref="IF223:IG223"/>
    <mergeCell ref="FS239:FT239"/>
    <mergeCell ref="HX263:HY263"/>
    <mergeCell ref="JB247:JC247"/>
    <mergeCell ref="GF359:GG359"/>
    <mergeCell ref="CN269:CO269"/>
    <mergeCell ref="JJ262:JK262"/>
    <mergeCell ref="EQ264:ER264"/>
    <mergeCell ref="DM223:DN223"/>
    <mergeCell ref="FM347:FN347"/>
    <mergeCell ref="B20:C20"/>
    <mergeCell ref="GW250:GX250"/>
    <mergeCell ref="FZ228:GA228"/>
    <mergeCell ref="DW239:DX239"/>
    <mergeCell ref="HX265:HY265"/>
    <mergeCell ref="CD121:CE121"/>
    <mergeCell ref="JU245:KA245"/>
    <mergeCell ref="CX83:CY83"/>
    <mergeCell ref="JQ251:JR251"/>
    <mergeCell ref="JG225:JH225"/>
    <mergeCell ref="ET446:EU446"/>
    <mergeCell ref="GT241:GU241"/>
    <mergeCell ref="BP124:BQ124"/>
    <mergeCell ref="BS79:BT80"/>
    <mergeCell ref="FS240:FT240"/>
    <mergeCell ref="JJ263:JK263"/>
    <mergeCell ref="BP3:BR3"/>
    <mergeCell ref="DW268:DX268"/>
    <mergeCell ref="BM134:BO134"/>
    <mergeCell ref="DD192:DI192"/>
    <mergeCell ref="BX416:CE416"/>
    <mergeCell ref="BP126:BQ126"/>
    <mergeCell ref="CJ130:CK130"/>
    <mergeCell ref="DW240:DX240"/>
    <mergeCell ref="DE438:DL438"/>
    <mergeCell ref="M7:O7"/>
    <mergeCell ref="HD266:HE266"/>
    <mergeCell ref="JG264:JH264"/>
    <mergeCell ref="FP226:FQ226"/>
    <mergeCell ref="GT242:GU242"/>
    <mergeCell ref="BS222:BY222"/>
    <mergeCell ref="GT236:GU236"/>
    <mergeCell ref="DD194:DI194"/>
    <mergeCell ref="IC240:ID240"/>
    <mergeCell ref="FE255:FH255"/>
    <mergeCell ref="CJ132:CK132"/>
    <mergeCell ref="CL232:CM232"/>
    <mergeCell ref="EA410:EE410"/>
    <mergeCell ref="HD268:HE268"/>
    <mergeCell ref="GF456:GG456"/>
    <mergeCell ref="FP228:FQ228"/>
    <mergeCell ref="FS229:FT229"/>
    <mergeCell ref="DD187:DI187"/>
    <mergeCell ref="CI223:CJ223"/>
    <mergeCell ref="IQ245:IW245"/>
    <mergeCell ref="IF234:IG234"/>
    <mergeCell ref="GF414:GG414"/>
    <mergeCell ref="JG251:JH251"/>
    <mergeCell ref="GT267:GU267"/>
    <mergeCell ref="DE342:DL342"/>
    <mergeCell ref="IM230:IN230"/>
    <mergeCell ref="IM224:IN224"/>
    <mergeCell ref="JU263:KA263"/>
    <mergeCell ref="CH128:CI128"/>
    <mergeCell ref="EA246:EG246"/>
    <mergeCell ref="DM234:DN234"/>
    <mergeCell ref="BH14:BH15"/>
    <mergeCell ref="EO242:EP242"/>
    <mergeCell ref="FS258:FT258"/>
    <mergeCell ref="FP257:FQ257"/>
    <mergeCell ref="GF416:GG416"/>
    <mergeCell ref="HB226:HC226"/>
    <mergeCell ref="IM232:IN232"/>
    <mergeCell ref="FZ248:GA248"/>
    <mergeCell ref="DC87:DD87"/>
    <mergeCell ref="DD189:DI189"/>
    <mergeCell ref="CD263:CE263"/>
    <mergeCell ref="BX70:BY70"/>
    <mergeCell ref="FS224:FT224"/>
    <mergeCell ref="FP223:FQ223"/>
    <mergeCell ref="DM261:DN261"/>
    <mergeCell ref="CW232:DC232"/>
    <mergeCell ref="EA248:EG248"/>
    <mergeCell ref="EO244:EP244"/>
    <mergeCell ref="CA141:CC141"/>
    <mergeCell ref="HB222:HC222"/>
    <mergeCell ref="HB228:HC228"/>
    <mergeCell ref="GT262:GU262"/>
    <mergeCell ref="JG246:JH246"/>
    <mergeCell ref="DC89:DD89"/>
    <mergeCell ref="BS207:BT207"/>
    <mergeCell ref="JU258:KA258"/>
    <mergeCell ref="ET459:EU459"/>
    <mergeCell ref="CH123:CI123"/>
    <mergeCell ref="CC22:CD22"/>
    <mergeCell ref="CR145:CS145"/>
    <mergeCell ref="DO331:DS331"/>
    <mergeCell ref="DW251:DX251"/>
    <mergeCell ref="FG482:FG483"/>
    <mergeCell ref="GT270:GU270"/>
    <mergeCell ref="CL79:CL80"/>
    <mergeCell ref="CL250:CM250"/>
    <mergeCell ref="CA143:CC143"/>
    <mergeCell ref="FZ243:GA243"/>
    <mergeCell ref="HB257:HC257"/>
    <mergeCell ref="JG248:JH248"/>
    <mergeCell ref="KI256:KJ256"/>
    <mergeCell ref="IM227:IN227"/>
    <mergeCell ref="IC251:ID251"/>
    <mergeCell ref="CR147:CS147"/>
    <mergeCell ref="EO245:EP245"/>
    <mergeCell ref="HB223:HC223"/>
    <mergeCell ref="EO239:EP239"/>
    <mergeCell ref="BM188:BO188"/>
    <mergeCell ref="CS399:CV399"/>
    <mergeCell ref="KP245:KQ245"/>
    <mergeCell ref="IF262:IG262"/>
    <mergeCell ref="BR105:BT105"/>
    <mergeCell ref="AD14:AD15"/>
    <mergeCell ref="CT359:CV359"/>
    <mergeCell ref="FM414:FN414"/>
    <mergeCell ref="DM264:DN264"/>
    <mergeCell ref="DK231:DL231"/>
    <mergeCell ref="FS250:FT250"/>
    <mergeCell ref="BM190:BO190"/>
    <mergeCell ref="CW221:CZ221"/>
    <mergeCell ref="FP241:FQ241"/>
    <mergeCell ref="BR107:BT107"/>
    <mergeCell ref="FM416:FN416"/>
    <mergeCell ref="BU295:BY295"/>
    <mergeCell ref="EA444:EB444"/>
    <mergeCell ref="CS268:CT268"/>
    <mergeCell ref="CG232:CH232"/>
    <mergeCell ref="FP243:FQ243"/>
    <mergeCell ref="CN222:CO222"/>
    <mergeCell ref="BP190:BQ190"/>
    <mergeCell ref="ET487:EU487"/>
    <mergeCell ref="HI229:HJ229"/>
    <mergeCell ref="JL252:JM252"/>
    <mergeCell ref="CE288:CF288"/>
    <mergeCell ref="HB249:HC249"/>
    <mergeCell ref="DA494:DB494"/>
    <mergeCell ref="GY240:GZ240"/>
    <mergeCell ref="HB241:HC241"/>
    <mergeCell ref="BP61:BQ61"/>
    <mergeCell ref="KI267:KJ267"/>
    <mergeCell ref="KP263:KQ263"/>
    <mergeCell ref="GF485:GG485"/>
    <mergeCell ref="DB188:DC188"/>
    <mergeCell ref="EA474:EE474"/>
    <mergeCell ref="FM444:FN444"/>
    <mergeCell ref="DP231:DQ231"/>
    <mergeCell ref="CE10:CF10"/>
    <mergeCell ref="BM24:BN24"/>
    <mergeCell ref="HI224:HJ224"/>
    <mergeCell ref="KI269:KJ269"/>
    <mergeCell ref="KP265:KQ265"/>
    <mergeCell ref="DB190:DC190"/>
    <mergeCell ref="EQ225:ER225"/>
    <mergeCell ref="BU284:BV284"/>
    <mergeCell ref="DA398:DB398"/>
    <mergeCell ref="KF268:KG268"/>
    <mergeCell ref="DK242:DL242"/>
    <mergeCell ref="ET384:EU384"/>
    <mergeCell ref="BP193:BQ193"/>
    <mergeCell ref="FX256:FY256"/>
    <mergeCell ref="D25:K25"/>
    <mergeCell ref="CD222:CE222"/>
    <mergeCell ref="GF480:GG480"/>
    <mergeCell ref="EQ233:ER233"/>
    <mergeCell ref="B61:Q61"/>
    <mergeCell ref="FE239:FK239"/>
    <mergeCell ref="EQ227:ER227"/>
    <mergeCell ref="CT416:CV416"/>
    <mergeCell ref="CX86:CY86"/>
    <mergeCell ref="CA179:CB179"/>
    <mergeCell ref="B62:Q70"/>
    <mergeCell ref="BV376:BW376"/>
    <mergeCell ref="DN353:DY353"/>
    <mergeCell ref="DK244:DL244"/>
    <mergeCell ref="ET386:EU386"/>
    <mergeCell ref="DA429:DB429"/>
    <mergeCell ref="FM474:FQ474"/>
    <mergeCell ref="FX249:FY249"/>
    <mergeCell ref="IH250:II250"/>
    <mergeCell ref="HB267:HC267"/>
    <mergeCell ref="DD133:DF133"/>
    <mergeCell ref="DD127:DF127"/>
    <mergeCell ref="EA231:EG231"/>
    <mergeCell ref="CU374:DC376"/>
    <mergeCell ref="JB245:JC245"/>
    <mergeCell ref="HX261:HY261"/>
    <mergeCell ref="BV378:BW378"/>
    <mergeCell ref="FX257:FY257"/>
    <mergeCell ref="T91:U91"/>
    <mergeCell ref="GY251:GZ251"/>
    <mergeCell ref="BV73:BW73"/>
    <mergeCell ref="CX81:CY81"/>
    <mergeCell ref="IA234:IB234"/>
    <mergeCell ref="ET383:EU383"/>
    <mergeCell ref="EZ353:FK353"/>
    <mergeCell ref="JQ249:JR249"/>
    <mergeCell ref="DD128:DF128"/>
    <mergeCell ref="BG14:BG15"/>
    <mergeCell ref="BP122:BQ122"/>
    <mergeCell ref="CB59:CH59"/>
    <mergeCell ref="FE265:FK265"/>
    <mergeCell ref="ET412:EU412"/>
    <mergeCell ref="EC68:EE68"/>
    <mergeCell ref="CL228:CM228"/>
    <mergeCell ref="DW482:DW483"/>
    <mergeCell ref="CB61:CH61"/>
    <mergeCell ref="CV302:CV303"/>
    <mergeCell ref="CE23:CF23"/>
    <mergeCell ref="CW231:DC231"/>
    <mergeCell ref="DD183:DI183"/>
    <mergeCell ref="CX141:CY141"/>
    <mergeCell ref="KI234:KJ234"/>
    <mergeCell ref="AL14:AL15"/>
    <mergeCell ref="IH252:II252"/>
    <mergeCell ref="EA242:EG242"/>
    <mergeCell ref="DM230:DN230"/>
    <mergeCell ref="CR372:CR374"/>
    <mergeCell ref="DD185:DI185"/>
    <mergeCell ref="BV404:BX405"/>
    <mergeCell ref="CQ453:CS453"/>
    <mergeCell ref="GF412:GG412"/>
    <mergeCell ref="CF151:CG151"/>
    <mergeCell ref="KU265:KV265"/>
    <mergeCell ref="FZ244:GA244"/>
    <mergeCell ref="CB56:CH56"/>
    <mergeCell ref="JQ267:JR267"/>
    <mergeCell ref="DD146:DF146"/>
    <mergeCell ref="CJ405:CJ406"/>
    <mergeCell ref="CH126:CI126"/>
    <mergeCell ref="CF150:CG150"/>
    <mergeCell ref="DM232:DN232"/>
    <mergeCell ref="EA244:EG244"/>
    <mergeCell ref="EA238:ED238"/>
    <mergeCell ref="CA441:CF441"/>
    <mergeCell ref="JG242:JH242"/>
    <mergeCell ref="FS417:GD417"/>
    <mergeCell ref="DZ75:EA75"/>
    <mergeCell ref="DE88:DF88"/>
    <mergeCell ref="FM483:FN483"/>
    <mergeCell ref="DW386:DW387"/>
    <mergeCell ref="BP108:BQ108"/>
    <mergeCell ref="BX68:BY68"/>
    <mergeCell ref="CO71:CP71"/>
    <mergeCell ref="GT266:GU266"/>
    <mergeCell ref="FZ245:GA245"/>
    <mergeCell ref="GT260:GU260"/>
    <mergeCell ref="FZ239:GA239"/>
    <mergeCell ref="DE90:DF90"/>
    <mergeCell ref="IM223:IN223"/>
    <mergeCell ref="B54:C54"/>
    <mergeCell ref="ET256:EU256"/>
    <mergeCell ref="CH373:CI374"/>
    <mergeCell ref="JQ262:JR262"/>
    <mergeCell ref="IQ234:IW234"/>
    <mergeCell ref="O34:P34"/>
    <mergeCell ref="DM227:DN227"/>
    <mergeCell ref="O28:P28"/>
    <mergeCell ref="CT480:CV480"/>
    <mergeCell ref="BY187:BZ187"/>
    <mergeCell ref="EV231:EW231"/>
    <mergeCell ref="CL248:CM248"/>
    <mergeCell ref="HD250:HE250"/>
    <mergeCell ref="CX125:CY125"/>
    <mergeCell ref="CD104:CE104"/>
    <mergeCell ref="CS364:CV364"/>
    <mergeCell ref="BV476:BW476"/>
    <mergeCell ref="DE478:DG478"/>
    <mergeCell ref="IC224:ID224"/>
    <mergeCell ref="CL247:CM247"/>
    <mergeCell ref="BB14:BB15"/>
    <mergeCell ref="O36:P36"/>
    <mergeCell ref="CL241:CM241"/>
    <mergeCell ref="O30:P30"/>
    <mergeCell ref="BY189:BZ189"/>
    <mergeCell ref="CU438:DC440"/>
    <mergeCell ref="CC9:CD9"/>
    <mergeCell ref="ET458:EU458"/>
    <mergeCell ref="CV276:DA276"/>
    <mergeCell ref="DA495:DB495"/>
    <mergeCell ref="IM256:IN256"/>
    <mergeCell ref="IQ229:IW229"/>
    <mergeCell ref="JE225:JF225"/>
    <mergeCell ref="CL249:CM249"/>
    <mergeCell ref="EG349:ER349"/>
    <mergeCell ref="GW259:GX259"/>
    <mergeCell ref="CL243:CM243"/>
    <mergeCell ref="CS264:CT264"/>
    <mergeCell ref="CS239:CT239"/>
    <mergeCell ref="CH137:CI137"/>
    <mergeCell ref="CC11:CD11"/>
    <mergeCell ref="FZ265:GA265"/>
    <mergeCell ref="IM249:IN249"/>
    <mergeCell ref="BV178:BV179"/>
    <mergeCell ref="FP266:FQ266"/>
    <mergeCell ref="EL225:EM225"/>
    <mergeCell ref="BY61:CA61"/>
    <mergeCell ref="DA69:DC69"/>
    <mergeCell ref="BP158:BU158"/>
    <mergeCell ref="ET483:EU483"/>
    <mergeCell ref="IM241:IN241"/>
    <mergeCell ref="EP450:EP451"/>
    <mergeCell ref="JE227:JF227"/>
    <mergeCell ref="BU293:BY293"/>
    <mergeCell ref="FM413:FN413"/>
    <mergeCell ref="CH139:CI139"/>
    <mergeCell ref="CZ184:DA184"/>
    <mergeCell ref="CW241:DC241"/>
    <mergeCell ref="FP268:FQ268"/>
    <mergeCell ref="EL227:EM227"/>
    <mergeCell ref="CA150:CC150"/>
    <mergeCell ref="HI227:HJ227"/>
    <mergeCell ref="BX480:CE480"/>
    <mergeCell ref="IQ262:IW262"/>
    <mergeCell ref="KP259:KQ259"/>
    <mergeCell ref="CH138:CI138"/>
    <mergeCell ref="FS349:GD349"/>
    <mergeCell ref="BP146:BQ146"/>
    <mergeCell ref="BS231:BY231"/>
    <mergeCell ref="CJ331:CN331"/>
    <mergeCell ref="KF229:KG229"/>
    <mergeCell ref="DG82:DK82"/>
    <mergeCell ref="CW243:DC243"/>
    <mergeCell ref="JE228:JF228"/>
    <mergeCell ref="BM3:BO3"/>
    <mergeCell ref="EV242:EW242"/>
    <mergeCell ref="ET484:EU484"/>
    <mergeCell ref="ET478:EU478"/>
    <mergeCell ref="FX225:FY225"/>
    <mergeCell ref="HI226:HJ226"/>
    <mergeCell ref="BM295:BO295"/>
    <mergeCell ref="FS422:FT422"/>
    <mergeCell ref="CD388:CD391"/>
    <mergeCell ref="HI256:HJ256"/>
    <mergeCell ref="KF239:KG239"/>
    <mergeCell ref="KP261:KQ261"/>
    <mergeCell ref="CW242:DC242"/>
    <mergeCell ref="CI230:CJ230"/>
    <mergeCell ref="CH140:CI140"/>
    <mergeCell ref="GY231:GZ231"/>
    <mergeCell ref="EO248:EP248"/>
    <mergeCell ref="FP265:FQ265"/>
    <mergeCell ref="EV244:EW244"/>
    <mergeCell ref="ET486:EU486"/>
    <mergeCell ref="HI222:HJ222"/>
    <mergeCell ref="GF476:GG476"/>
    <mergeCell ref="HI228:HJ228"/>
    <mergeCell ref="FS424:FT424"/>
    <mergeCell ref="IM267:IN267"/>
    <mergeCell ref="DQ354:DQ355"/>
    <mergeCell ref="KF224:KG224"/>
    <mergeCell ref="BV74:BW74"/>
    <mergeCell ref="CW244:DC244"/>
    <mergeCell ref="CI232:CJ232"/>
    <mergeCell ref="DN349:DY349"/>
    <mergeCell ref="DK240:DL240"/>
    <mergeCell ref="CW238:CZ238"/>
    <mergeCell ref="BP179:BQ179"/>
    <mergeCell ref="CI259:CJ259"/>
    <mergeCell ref="CS250:CT250"/>
    <mergeCell ref="HI257:HJ257"/>
    <mergeCell ref="HB263:HC263"/>
    <mergeCell ref="GF478:GG478"/>
    <mergeCell ref="KP256:KQ256"/>
    <mergeCell ref="DA89:DB89"/>
    <mergeCell ref="BS257:BY257"/>
    <mergeCell ref="CI261:CJ261"/>
    <mergeCell ref="FP260:FQ260"/>
    <mergeCell ref="FX222:FY222"/>
    <mergeCell ref="BV375:BX375"/>
    <mergeCell ref="D52:K52"/>
    <mergeCell ref="AK14:AK15"/>
    <mergeCell ref="GY247:GZ247"/>
    <mergeCell ref="IA230:IB230"/>
    <mergeCell ref="CG191:CL191"/>
    <mergeCell ref="DK235:DL235"/>
    <mergeCell ref="HM234:HS234"/>
    <mergeCell ref="HM259:HS259"/>
    <mergeCell ref="DR231:DS231"/>
    <mergeCell ref="EZ349:FK349"/>
    <mergeCell ref="CB296:CC296"/>
    <mergeCell ref="DD124:DF124"/>
    <mergeCell ref="DN394:DO394"/>
    <mergeCell ref="HB258:HC258"/>
    <mergeCell ref="FM426:FN426"/>
    <mergeCell ref="HI248:HJ248"/>
    <mergeCell ref="CS428:CV428"/>
    <mergeCell ref="GY249:GZ249"/>
    <mergeCell ref="EG450:EH451"/>
    <mergeCell ref="GY224:GZ224"/>
    <mergeCell ref="HX231:HY231"/>
    <mergeCell ref="IA232:IB232"/>
    <mergeCell ref="KF250:KG250"/>
    <mergeCell ref="DD126:DF126"/>
    <mergeCell ref="CA17:CB17"/>
    <mergeCell ref="D53:K53"/>
    <mergeCell ref="DN425:DO425"/>
    <mergeCell ref="D47:K47"/>
    <mergeCell ref="CS463:CV463"/>
    <mergeCell ref="IA225:IB225"/>
    <mergeCell ref="BP151:BZ151"/>
    <mergeCell ref="CB297:CC297"/>
    <mergeCell ref="KN245:KO245"/>
    <mergeCell ref="DL82:DS82"/>
    <mergeCell ref="CA19:CB19"/>
    <mergeCell ref="DK251:DL251"/>
    <mergeCell ref="EL266:EM266"/>
    <mergeCell ref="DD151:DF151"/>
    <mergeCell ref="HI241:HJ241"/>
    <mergeCell ref="IA227:IB227"/>
    <mergeCell ref="AA14:AA15"/>
    <mergeCell ref="HD264:HE264"/>
    <mergeCell ref="CS404:CS406"/>
    <mergeCell ref="CA12:CB12"/>
    <mergeCell ref="DN122:DO122"/>
    <mergeCell ref="BS86:BT86"/>
    <mergeCell ref="DN420:DO420"/>
    <mergeCell ref="CS431:CV431"/>
    <mergeCell ref="CU69:CV69"/>
    <mergeCell ref="EL268:EM268"/>
    <mergeCell ref="CB442:CF442"/>
    <mergeCell ref="DN456:DO456"/>
    <mergeCell ref="KN240:KO240"/>
    <mergeCell ref="CE297:CF297"/>
    <mergeCell ref="DL83:DS83"/>
    <mergeCell ref="KP269:KQ269"/>
    <mergeCell ref="JB229:JC229"/>
    <mergeCell ref="CA14:CB14"/>
    <mergeCell ref="DE84:DF84"/>
    <mergeCell ref="DR242:DS242"/>
    <mergeCell ref="DN418:DO419"/>
    <mergeCell ref="FX266:FY266"/>
    <mergeCell ref="FM454:FN454"/>
    <mergeCell ref="BP104:BQ104"/>
    <mergeCell ref="GE256:GF256"/>
    <mergeCell ref="DL85:DS85"/>
    <mergeCell ref="CF148:CG148"/>
    <mergeCell ref="KK226:KL226"/>
    <mergeCell ref="EL418:EL419"/>
    <mergeCell ref="P94:Q94"/>
    <mergeCell ref="DE86:DF86"/>
    <mergeCell ref="DE392:DG392"/>
    <mergeCell ref="EZ420:FA420"/>
    <mergeCell ref="DR244:DS244"/>
    <mergeCell ref="FM481:FN481"/>
    <mergeCell ref="DN138:DO138"/>
    <mergeCell ref="HI267:HJ267"/>
    <mergeCell ref="CV146:CW146"/>
    <mergeCell ref="CF480:CM480"/>
    <mergeCell ref="FS488:FT488"/>
    <mergeCell ref="BD14:BD15"/>
    <mergeCell ref="KK228:KL228"/>
    <mergeCell ref="HX244:HY244"/>
    <mergeCell ref="DE394:DG394"/>
    <mergeCell ref="AF14:AF15"/>
    <mergeCell ref="P6:Q6"/>
    <mergeCell ref="ET421:EU421"/>
    <mergeCell ref="O32:P32"/>
    <mergeCell ref="O26:P26"/>
    <mergeCell ref="CD110:CE110"/>
    <mergeCell ref="BY185:BZ185"/>
    <mergeCell ref="CS233:CT233"/>
    <mergeCell ref="DE387:DG387"/>
    <mergeCell ref="JJ242:JK242"/>
    <mergeCell ref="CD102:CE102"/>
    <mergeCell ref="ET423:EU423"/>
    <mergeCell ref="DV68:DW68"/>
    <mergeCell ref="FS489:FT489"/>
    <mergeCell ref="FU247:FV247"/>
    <mergeCell ref="GW230:GX230"/>
    <mergeCell ref="O55:P55"/>
    <mergeCell ref="CC7:CD7"/>
    <mergeCell ref="DE418:DG418"/>
    <mergeCell ref="JJ244:JK244"/>
    <mergeCell ref="DT93:DV93"/>
    <mergeCell ref="BY57:CA57"/>
    <mergeCell ref="BV442:BW442"/>
    <mergeCell ref="IQ227:IW227"/>
    <mergeCell ref="O27:P27"/>
    <mergeCell ref="FS477:GD477"/>
    <mergeCell ref="BZ100:BZ101"/>
    <mergeCell ref="GW232:GX232"/>
    <mergeCell ref="DT85:DV85"/>
    <mergeCell ref="CX124:CY124"/>
    <mergeCell ref="BP164:BU164"/>
    <mergeCell ref="B55:C55"/>
    <mergeCell ref="DA461:DB461"/>
    <mergeCell ref="CZ180:DA180"/>
    <mergeCell ref="EL223:EM223"/>
    <mergeCell ref="CA121:CC121"/>
    <mergeCell ref="EG420:EH420"/>
    <mergeCell ref="IQ258:IW258"/>
    <mergeCell ref="ET263:EU263"/>
    <mergeCell ref="CZ182:DA182"/>
    <mergeCell ref="CX147:CY147"/>
    <mergeCell ref="CD128:CE128"/>
    <mergeCell ref="CA123:CC123"/>
    <mergeCell ref="ET449:EU449"/>
    <mergeCell ref="IQ251:IW251"/>
    <mergeCell ref="DT82:DV82"/>
    <mergeCell ref="IF231:IG231"/>
    <mergeCell ref="CI226:CJ226"/>
    <mergeCell ref="CE68:CG68"/>
    <mergeCell ref="BM109:BO109"/>
    <mergeCell ref="BT70:BU70"/>
    <mergeCell ref="EZ385:FK385"/>
    <mergeCell ref="FM346:FQ346"/>
    <mergeCell ref="DN362:DO362"/>
    <mergeCell ref="GF447:GG447"/>
    <mergeCell ref="M158:O158"/>
    <mergeCell ref="GB418:GB419"/>
    <mergeCell ref="CW240:DC240"/>
    <mergeCell ref="BV345:BX345"/>
    <mergeCell ref="CI228:CJ228"/>
    <mergeCell ref="CD129:CE129"/>
    <mergeCell ref="O45:P45"/>
    <mergeCell ref="CX144:CY144"/>
    <mergeCell ref="CD123:CE123"/>
    <mergeCell ref="CS246:CT246"/>
    <mergeCell ref="JG227:JH227"/>
    <mergeCell ref="ET266:EU266"/>
    <mergeCell ref="FS388:FT388"/>
    <mergeCell ref="GF449:GG449"/>
    <mergeCell ref="BV468:BX469"/>
    <mergeCell ref="D21:K21"/>
    <mergeCell ref="FC482:FC483"/>
    <mergeCell ref="M160:O160"/>
    <mergeCell ref="IC243:ID243"/>
    <mergeCell ref="CE69:CG69"/>
    <mergeCell ref="CI257:CJ257"/>
    <mergeCell ref="DN363:DO363"/>
    <mergeCell ref="BM294:BO294"/>
    <mergeCell ref="CS248:CT248"/>
    <mergeCell ref="CS397:CV397"/>
    <mergeCell ref="HM230:HS230"/>
    <mergeCell ref="HM224:HS224"/>
    <mergeCell ref="Z14:Z15"/>
    <mergeCell ref="CS247:CT247"/>
    <mergeCell ref="JL232:JM232"/>
    <mergeCell ref="JE252:JF252"/>
    <mergeCell ref="D16:K16"/>
    <mergeCell ref="IM260:IN260"/>
    <mergeCell ref="CW70:CX70"/>
    <mergeCell ref="HM232:HS232"/>
    <mergeCell ref="EL236:EM236"/>
    <mergeCell ref="CA134:CC134"/>
    <mergeCell ref="CG189:CL189"/>
    <mergeCell ref="KF246:KG246"/>
    <mergeCell ref="CD270:CE270"/>
    <mergeCell ref="CN448:CP448"/>
    <mergeCell ref="CB294:CC294"/>
    <mergeCell ref="IF242:IG242"/>
    <mergeCell ref="CG188:CL188"/>
    <mergeCell ref="CV133:CW133"/>
    <mergeCell ref="D18:K18"/>
    <mergeCell ref="BR113:BT113"/>
    <mergeCell ref="GY222:GZ222"/>
    <mergeCell ref="BV377:BX377"/>
    <mergeCell ref="FX234:FY234"/>
    <mergeCell ref="KF248:KG248"/>
    <mergeCell ref="JL227:JM227"/>
    <mergeCell ref="DK70:DM70"/>
    <mergeCell ref="KI231:KJ231"/>
    <mergeCell ref="BM164:BO164"/>
    <mergeCell ref="KU231:KV231"/>
    <mergeCell ref="CW251:DC251"/>
    <mergeCell ref="IF244:IG244"/>
    <mergeCell ref="D51:K51"/>
    <mergeCell ref="CX191:CY191"/>
    <mergeCell ref="JE262:JF262"/>
    <mergeCell ref="FM362:FN362"/>
    <mergeCell ref="JL258:JM258"/>
    <mergeCell ref="CI241:CJ241"/>
    <mergeCell ref="DH223:DI223"/>
    <mergeCell ref="DK224:DL224"/>
    <mergeCell ref="JE234:JF234"/>
    <mergeCell ref="FS385:GD385"/>
    <mergeCell ref="FX229:FY229"/>
    <mergeCell ref="HM258:HS258"/>
    <mergeCell ref="GE225:GF225"/>
    <mergeCell ref="DP263:DQ263"/>
    <mergeCell ref="CA10:CB10"/>
    <mergeCell ref="CN352:CP352"/>
    <mergeCell ref="CI243:CJ243"/>
    <mergeCell ref="BS266:BY266"/>
    <mergeCell ref="HM260:HS260"/>
    <mergeCell ref="DC82:DD82"/>
    <mergeCell ref="GE227:GF227"/>
    <mergeCell ref="DL81:DS81"/>
    <mergeCell ref="DN449:DY449"/>
    <mergeCell ref="JL259:JM259"/>
    <mergeCell ref="P96:Q96"/>
    <mergeCell ref="DE363:DG363"/>
    <mergeCell ref="BS268:BY268"/>
    <mergeCell ref="DR240:DS240"/>
    <mergeCell ref="BW179:BX179"/>
    <mergeCell ref="ET223:EU223"/>
    <mergeCell ref="CG239:CH239"/>
    <mergeCell ref="DE357:DG357"/>
    <mergeCell ref="FV450:FV451"/>
    <mergeCell ref="CY485:CZ485"/>
    <mergeCell ref="CA388:CA391"/>
    <mergeCell ref="HI263:HJ263"/>
    <mergeCell ref="JB264:JC264"/>
    <mergeCell ref="JE265:JF265"/>
    <mergeCell ref="FS459:FT459"/>
    <mergeCell ref="GI229:GO229"/>
    <mergeCell ref="CN184:CO184"/>
    <mergeCell ref="CY487:CZ487"/>
    <mergeCell ref="HI265:HJ265"/>
    <mergeCell ref="JB222:JC222"/>
    <mergeCell ref="BM69:BO69"/>
    <mergeCell ref="CG230:CH230"/>
    <mergeCell ref="DE358:DG358"/>
    <mergeCell ref="IH230:II230"/>
    <mergeCell ref="JB251:JC251"/>
    <mergeCell ref="CG240:CH240"/>
    <mergeCell ref="BO248:BP248"/>
    <mergeCell ref="CX88:CY88"/>
    <mergeCell ref="GI230:GO230"/>
    <mergeCell ref="DH234:DI234"/>
    <mergeCell ref="BC14:BC15"/>
    <mergeCell ref="EL250:EM250"/>
    <mergeCell ref="FS454:FT454"/>
    <mergeCell ref="GW226:GX226"/>
    <mergeCell ref="KN264:KO264"/>
    <mergeCell ref="DE360:DG360"/>
    <mergeCell ref="FS490:FT490"/>
    <mergeCell ref="IH232:II232"/>
    <mergeCell ref="JB253:JC253"/>
    <mergeCell ref="CX87:CY87"/>
    <mergeCell ref="IA252:IB252"/>
    <mergeCell ref="CG225:CH225"/>
    <mergeCell ref="DH242:DI242"/>
    <mergeCell ref="DH236:DI236"/>
    <mergeCell ref="GW228:GX228"/>
    <mergeCell ref="DR258:DS258"/>
    <mergeCell ref="JJ233:JK233"/>
    <mergeCell ref="ET363:EU363"/>
    <mergeCell ref="GE263:GF263"/>
    <mergeCell ref="BP275:BT275"/>
    <mergeCell ref="CX89:CY89"/>
    <mergeCell ref="IA267:IB267"/>
    <mergeCell ref="CF130:CG130"/>
    <mergeCell ref="KN251:KO251"/>
    <mergeCell ref="BS255:BV255"/>
    <mergeCell ref="KU241:KV241"/>
    <mergeCell ref="BV440:BW440"/>
    <mergeCell ref="BP133:BZ133"/>
    <mergeCell ref="DR251:DS251"/>
    <mergeCell ref="FE245:FK245"/>
    <mergeCell ref="ET234:EU234"/>
    <mergeCell ref="FU249:FV249"/>
    <mergeCell ref="CE452:CE455"/>
    <mergeCell ref="CK491:CM492"/>
    <mergeCell ref="JB248:JC248"/>
    <mergeCell ref="BV441:BX441"/>
    <mergeCell ref="FA224:FB224"/>
    <mergeCell ref="BP277:BT277"/>
    <mergeCell ref="ET392:EU392"/>
    <mergeCell ref="IA269:IB269"/>
    <mergeCell ref="JQ231:JR231"/>
    <mergeCell ref="CU73:CV73"/>
    <mergeCell ref="GW223:GX223"/>
    <mergeCell ref="BM122:BO122"/>
    <mergeCell ref="KN246:KO246"/>
    <mergeCell ref="KK245:KL245"/>
    <mergeCell ref="IA262:IB262"/>
    <mergeCell ref="BM105:BO105"/>
    <mergeCell ref="KU242:KV242"/>
    <mergeCell ref="ET394:EU394"/>
    <mergeCell ref="CQ281:CU281"/>
    <mergeCell ref="GF357:GG357"/>
    <mergeCell ref="EZ381:FK381"/>
    <mergeCell ref="IH258:II258"/>
    <mergeCell ref="DH264:DI264"/>
    <mergeCell ref="CG224:CH224"/>
    <mergeCell ref="HX253:HY253"/>
    <mergeCell ref="CG251:CH251"/>
    <mergeCell ref="DN455:DO455"/>
    <mergeCell ref="HX259:HY259"/>
    <mergeCell ref="JU233:KA233"/>
    <mergeCell ref="DA88:DB88"/>
    <mergeCell ref="DN491:DO491"/>
    <mergeCell ref="EQ226:ER226"/>
    <mergeCell ref="KN248:KO248"/>
    <mergeCell ref="BM107:BO107"/>
    <mergeCell ref="L15:M15"/>
    <mergeCell ref="IH260:II260"/>
    <mergeCell ref="GF392:GG392"/>
    <mergeCell ref="BM82:BO82"/>
    <mergeCell ref="BY20:BZ20"/>
    <mergeCell ref="GF386:GG386"/>
    <mergeCell ref="CH372:CK372"/>
    <mergeCell ref="DN457:DO457"/>
    <mergeCell ref="BP5:BT5"/>
    <mergeCell ref="JJ261:JK261"/>
    <mergeCell ref="GF394:GG394"/>
    <mergeCell ref="DP223:DQ223"/>
    <mergeCell ref="GW249:GX249"/>
    <mergeCell ref="GF387:GG387"/>
    <mergeCell ref="GT240:GU240"/>
    <mergeCell ref="GW241:GX241"/>
    <mergeCell ref="KK263:KL263"/>
    <mergeCell ref="JQ242:JR242"/>
    <mergeCell ref="BY9:BZ9"/>
    <mergeCell ref="BS3:BU3"/>
    <mergeCell ref="BU59:BW59"/>
    <mergeCell ref="BM133:BO133"/>
    <mergeCell ref="EQ246:ER246"/>
    <mergeCell ref="HD230:HE230"/>
    <mergeCell ref="GW243:GX243"/>
    <mergeCell ref="CL71:CN71"/>
    <mergeCell ref="B36:C36"/>
    <mergeCell ref="JQ244:JR244"/>
    <mergeCell ref="CV129:CW129"/>
    <mergeCell ref="KK265:KL265"/>
    <mergeCell ref="DE458:DG458"/>
    <mergeCell ref="BY11:BZ11"/>
    <mergeCell ref="CK79:CK80"/>
    <mergeCell ref="FI482:FI483"/>
    <mergeCell ref="BU61:BW61"/>
    <mergeCell ref="CN427:CR428"/>
    <mergeCell ref="HD232:HE232"/>
    <mergeCell ref="BM135:BO135"/>
    <mergeCell ref="IF240:IG240"/>
    <mergeCell ref="CB74:CC74"/>
    <mergeCell ref="CB378:CF378"/>
    <mergeCell ref="EL233:EM233"/>
    <mergeCell ref="DE424:DG424"/>
    <mergeCell ref="EL450:EL451"/>
    <mergeCell ref="CV131:CW131"/>
    <mergeCell ref="EV224:EW224"/>
    <mergeCell ref="CX187:CY187"/>
    <mergeCell ref="IC250:ID250"/>
    <mergeCell ref="CL223:CM223"/>
    <mergeCell ref="FA263:FB263"/>
    <mergeCell ref="GW267:GX267"/>
    <mergeCell ref="B31:C31"/>
    <mergeCell ref="BP16:BT16"/>
    <mergeCell ref="CV124:CW124"/>
    <mergeCell ref="EL235:EM235"/>
    <mergeCell ref="L28:M28"/>
    <mergeCell ref="L53:M53"/>
    <mergeCell ref="KK260:KL260"/>
    <mergeCell ref="CB76:CC76"/>
    <mergeCell ref="DP259:DQ259"/>
    <mergeCell ref="DP234:DQ234"/>
    <mergeCell ref="DY450:DY451"/>
    <mergeCell ref="FS257:FT257"/>
    <mergeCell ref="CX189:CY189"/>
    <mergeCell ref="GW269:GX269"/>
    <mergeCell ref="FM387:FN387"/>
    <mergeCell ref="BP18:BT18"/>
    <mergeCell ref="CV126:CW126"/>
    <mergeCell ref="CX188:CY188"/>
    <mergeCell ref="HM256:HS256"/>
    <mergeCell ref="GE223:GF223"/>
    <mergeCell ref="FI386:FI387"/>
    <mergeCell ref="JL249:JM249"/>
    <mergeCell ref="IF266:IG266"/>
    <mergeCell ref="GT259:GU259"/>
    <mergeCell ref="BS239:BY239"/>
    <mergeCell ref="CX190:CY190"/>
    <mergeCell ref="BM275:BO275"/>
    <mergeCell ref="CT357:CV357"/>
    <mergeCell ref="DE442:DG442"/>
    <mergeCell ref="CG222:CH222"/>
    <mergeCell ref="IF268:IG268"/>
    <mergeCell ref="BM146:BO146"/>
    <mergeCell ref="CV278:DA278"/>
    <mergeCell ref="BM277:BO277"/>
    <mergeCell ref="CJ326:CL326"/>
    <mergeCell ref="EG452:EH452"/>
    <mergeCell ref="BM65:BO65"/>
    <mergeCell ref="B49:C49"/>
    <mergeCell ref="CV142:CW142"/>
    <mergeCell ref="IM247:IN247"/>
    <mergeCell ref="JE233:JF233"/>
    <mergeCell ref="DE354:DG354"/>
    <mergeCell ref="CO283:CP283"/>
    <mergeCell ref="CL301:CN301"/>
    <mergeCell ref="AG14:AG15"/>
    <mergeCell ref="FZ229:GA229"/>
    <mergeCell ref="CN188:CO188"/>
    <mergeCell ref="GI226:GO226"/>
    <mergeCell ref="JE235:JF235"/>
    <mergeCell ref="EL246:EM246"/>
    <mergeCell ref="CV144:CW144"/>
    <mergeCell ref="EA378:EE378"/>
    <mergeCell ref="DE356:DG356"/>
    <mergeCell ref="BV447:DC447"/>
    <mergeCell ref="FM415:FN415"/>
    <mergeCell ref="EP354:EP355"/>
    <mergeCell ref="BM60:BO60"/>
    <mergeCell ref="CO278:CP278"/>
    <mergeCell ref="GI228:GO228"/>
    <mergeCell ref="DH232:DI232"/>
    <mergeCell ref="FS452:FT452"/>
    <mergeCell ref="GI222:GO222"/>
    <mergeCell ref="BU292:BY292"/>
    <mergeCell ref="GB450:GB451"/>
    <mergeCell ref="HM267:HS267"/>
    <mergeCell ref="GE234:GF234"/>
    <mergeCell ref="CW248:DC248"/>
    <mergeCell ref="CN183:CO183"/>
    <mergeCell ref="ER418:ER419"/>
    <mergeCell ref="BP129:BZ129"/>
    <mergeCell ref="CV139:CW139"/>
    <mergeCell ref="BS250:BY250"/>
    <mergeCell ref="FU245:FV245"/>
    <mergeCell ref="GI257:GO257"/>
    <mergeCell ref="JB244:JC244"/>
    <mergeCell ref="BU282:BV282"/>
    <mergeCell ref="EO256:EP256"/>
    <mergeCell ref="EZ354:FA355"/>
    <mergeCell ref="DH233:DI233"/>
    <mergeCell ref="CI273:CI274"/>
    <mergeCell ref="BU287:BY287"/>
    <mergeCell ref="CO404:CO406"/>
    <mergeCell ref="BP131:BZ131"/>
    <mergeCell ref="DR224:DS224"/>
    <mergeCell ref="GF484:GG484"/>
    <mergeCell ref="EQ231:ER231"/>
    <mergeCell ref="BV380:BW380"/>
    <mergeCell ref="FA222:FB222"/>
    <mergeCell ref="KU232:KV232"/>
    <mergeCell ref="BM207:BO207"/>
    <mergeCell ref="HX224:HY224"/>
    <mergeCell ref="CG247:CH247"/>
    <mergeCell ref="AW14:AW15"/>
    <mergeCell ref="FP258:FQ258"/>
    <mergeCell ref="BU283:BV283"/>
    <mergeCell ref="GF486:GG486"/>
    <mergeCell ref="CS79:CS80"/>
    <mergeCell ref="GI248:GO248"/>
    <mergeCell ref="KU268:KV268"/>
    <mergeCell ref="KU240:KV240"/>
    <mergeCell ref="IH256:II256"/>
    <mergeCell ref="KU261:KV261"/>
    <mergeCell ref="CG249:CH249"/>
    <mergeCell ref="CN245:CO245"/>
    <mergeCell ref="FA223:FB223"/>
    <mergeCell ref="CN239:CO239"/>
    <mergeCell ref="CW448:DC448"/>
    <mergeCell ref="CB475:CF475"/>
    <mergeCell ref="GE262:GF262"/>
    <mergeCell ref="FE259:FK259"/>
    <mergeCell ref="JJ224:JK224"/>
    <mergeCell ref="EF71:EH71"/>
    <mergeCell ref="BP84:BQ84"/>
    <mergeCell ref="DH251:DI251"/>
    <mergeCell ref="FU229:FV229"/>
    <mergeCell ref="BP149:BZ149"/>
    <mergeCell ref="ET378:EX378"/>
    <mergeCell ref="EG354:EH355"/>
    <mergeCell ref="CB476:CF476"/>
    <mergeCell ref="DE94:DF94"/>
    <mergeCell ref="BP86:BQ86"/>
    <mergeCell ref="FS450:FT451"/>
    <mergeCell ref="HD226:HE226"/>
    <mergeCell ref="P4:Q4"/>
    <mergeCell ref="FS225:FT225"/>
    <mergeCell ref="DK259:DL259"/>
    <mergeCell ref="BY388:BY391"/>
    <mergeCell ref="JQ240:JR240"/>
    <mergeCell ref="KK261:KL261"/>
    <mergeCell ref="DH246:DI246"/>
    <mergeCell ref="CJ136:CK136"/>
    <mergeCell ref="CD230:CE230"/>
    <mergeCell ref="CD108:CE108"/>
    <mergeCell ref="CW352:DC352"/>
    <mergeCell ref="BU57:BW57"/>
    <mergeCell ref="BZ70:CA70"/>
    <mergeCell ref="CG267:CH267"/>
    <mergeCell ref="FE256:FK256"/>
    <mergeCell ref="EQ244:ER244"/>
    <mergeCell ref="BM106:BO106"/>
    <mergeCell ref="FU260:FV260"/>
    <mergeCell ref="FS227:FT227"/>
    <mergeCell ref="DE420:DG420"/>
    <mergeCell ref="DE395:DG395"/>
    <mergeCell ref="DE89:DF89"/>
    <mergeCell ref="B73:Q81"/>
    <mergeCell ref="IH267:II267"/>
    <mergeCell ref="DE456:DG456"/>
    <mergeCell ref="JJ250:JK250"/>
    <mergeCell ref="CD232:CE232"/>
    <mergeCell ref="KU251:KV251"/>
    <mergeCell ref="DD144:DF144"/>
    <mergeCell ref="FS226:FT226"/>
    <mergeCell ref="GI267:GO267"/>
    <mergeCell ref="FA234:FB234"/>
    <mergeCell ref="BP12:BT12"/>
    <mergeCell ref="CA376:CF376"/>
    <mergeCell ref="L24:M24"/>
    <mergeCell ref="IH269:II269"/>
    <mergeCell ref="L18:M18"/>
    <mergeCell ref="CG186:CL186"/>
    <mergeCell ref="CT453:CV453"/>
    <mergeCell ref="EQ245:ER245"/>
    <mergeCell ref="DP230:DQ230"/>
    <mergeCell ref="CG262:CH262"/>
    <mergeCell ref="DW226:DX226"/>
    <mergeCell ref="CD261:CE261"/>
    <mergeCell ref="FS228:FT228"/>
    <mergeCell ref="FS222:FT222"/>
    <mergeCell ref="GW265:GX265"/>
    <mergeCell ref="GF411:GG411"/>
    <mergeCell ref="BV475:BW475"/>
    <mergeCell ref="DP260:DQ260"/>
    <mergeCell ref="BP320:BU320"/>
    <mergeCell ref="BP14:BT14"/>
    <mergeCell ref="L26:M26"/>
    <mergeCell ref="CS366:CV366"/>
    <mergeCell ref="FM358:FN358"/>
    <mergeCell ref="CB348:CF348"/>
    <mergeCell ref="EZ418:FA419"/>
    <mergeCell ref="JQ266:JR266"/>
    <mergeCell ref="CN224:CO224"/>
    <mergeCell ref="DD145:DF145"/>
    <mergeCell ref="DM231:DN231"/>
    <mergeCell ref="DP232:DQ232"/>
    <mergeCell ref="DD139:DF139"/>
    <mergeCell ref="DW222:DX222"/>
    <mergeCell ref="FM360:FN360"/>
    <mergeCell ref="FX418:FX419"/>
    <mergeCell ref="GT249:GU249"/>
    <mergeCell ref="GT224:GU224"/>
    <mergeCell ref="JQ268:JR268"/>
    <mergeCell ref="DD147:DF147"/>
    <mergeCell ref="CF384:CM384"/>
    <mergeCell ref="DE482:DG482"/>
    <mergeCell ref="HD246:HE246"/>
    <mergeCell ref="DP261:DQ261"/>
    <mergeCell ref="CF327:CG327"/>
    <mergeCell ref="CB452:CB455"/>
    <mergeCell ref="GW260:GX260"/>
    <mergeCell ref="HD256:HE256"/>
    <mergeCell ref="CD250:CE250"/>
    <mergeCell ref="GT257:GU257"/>
    <mergeCell ref="IF264:IG264"/>
    <mergeCell ref="IQ233:IW233"/>
    <mergeCell ref="DI126:DM126"/>
    <mergeCell ref="B45:C45"/>
    <mergeCell ref="DT91:DV91"/>
    <mergeCell ref="CJ149:CK149"/>
    <mergeCell ref="EA259:EG259"/>
    <mergeCell ref="DM247:DN247"/>
    <mergeCell ref="CS226:CT226"/>
    <mergeCell ref="T3:U3"/>
    <mergeCell ref="EQ263:ER263"/>
    <mergeCell ref="DE439:DG439"/>
    <mergeCell ref="V14:V15"/>
    <mergeCell ref="DA459:DB459"/>
    <mergeCell ref="DE477:DG477"/>
    <mergeCell ref="HD241:HE241"/>
    <mergeCell ref="B47:C47"/>
    <mergeCell ref="IC223:ID223"/>
    <mergeCell ref="IF224:IG224"/>
    <mergeCell ref="JE231:JF231"/>
    <mergeCell ref="DG84:DK84"/>
    <mergeCell ref="CS70:CT70"/>
    <mergeCell ref="GT252:GU252"/>
    <mergeCell ref="EA261:EG261"/>
    <mergeCell ref="DP250:DQ250"/>
    <mergeCell ref="CS228:CT228"/>
    <mergeCell ref="B46:C46"/>
    <mergeCell ref="BV477:BW477"/>
    <mergeCell ref="BM301:BQ301"/>
    <mergeCell ref="CB68:CD68"/>
    <mergeCell ref="L37:M37"/>
    <mergeCell ref="CP468:CP470"/>
    <mergeCell ref="CW178:CW179"/>
    <mergeCell ref="DA365:DB365"/>
    <mergeCell ref="BP150:BQ150"/>
    <mergeCell ref="DM242:DN242"/>
    <mergeCell ref="DI142:DM142"/>
    <mergeCell ref="FS266:FT266"/>
    <mergeCell ref="EO225:EP225"/>
    <mergeCell ref="CR133:CS133"/>
    <mergeCell ref="DD69:DF69"/>
    <mergeCell ref="BP157:BU157"/>
    <mergeCell ref="B48:C48"/>
    <mergeCell ref="FZ256:GA256"/>
    <mergeCell ref="CY421:CZ421"/>
    <mergeCell ref="GF424:GG424"/>
    <mergeCell ref="IM240:IN240"/>
    <mergeCell ref="KI244:KJ244"/>
    <mergeCell ref="DK65:DM65"/>
    <mergeCell ref="D49:K49"/>
    <mergeCell ref="KF226:KG226"/>
    <mergeCell ref="BW17:BX17"/>
    <mergeCell ref="EA256:EG256"/>
    <mergeCell ref="DM244:DN244"/>
    <mergeCell ref="DI144:DM144"/>
    <mergeCell ref="CW416:DC416"/>
    <mergeCell ref="EO227:EP227"/>
    <mergeCell ref="DW241:DX241"/>
    <mergeCell ref="BM170:BO170"/>
    <mergeCell ref="HD267:HE267"/>
    <mergeCell ref="IF250:IG250"/>
    <mergeCell ref="CS468:CS470"/>
    <mergeCell ref="BM22:BN22"/>
    <mergeCell ref="KF228:KG228"/>
    <mergeCell ref="KI229:KJ229"/>
    <mergeCell ref="JG223:JH223"/>
    <mergeCell ref="DG81:DK81"/>
    <mergeCell ref="CR128:CS128"/>
    <mergeCell ref="ET361:EU361"/>
    <mergeCell ref="FZ257:GA257"/>
    <mergeCell ref="KI239:KJ239"/>
    <mergeCell ref="CN491:CR492"/>
    <mergeCell ref="HD269:HE269"/>
    <mergeCell ref="GF482:GG482"/>
    <mergeCell ref="CF103:CK103"/>
    <mergeCell ref="BM292:BO292"/>
    <mergeCell ref="BW12:BX12"/>
    <mergeCell ref="IC234:ID234"/>
    <mergeCell ref="ET354:EU354"/>
    <mergeCell ref="BM171:BO171"/>
    <mergeCell ref="CL266:CM266"/>
    <mergeCell ref="CL260:CM260"/>
    <mergeCell ref="GF353:GG353"/>
    <mergeCell ref="CP340:CP342"/>
    <mergeCell ref="CN235:CO235"/>
    <mergeCell ref="DA84:DB84"/>
    <mergeCell ref="ET356:EU356"/>
    <mergeCell ref="JE244:JF244"/>
    <mergeCell ref="BM79:BO79"/>
    <mergeCell ref="GF477:GG477"/>
    <mergeCell ref="FP249:FQ249"/>
    <mergeCell ref="FZ246:GA246"/>
    <mergeCell ref="DM262:DN262"/>
    <mergeCell ref="CR404:CR406"/>
    <mergeCell ref="FM424:FN424"/>
    <mergeCell ref="DA86:DB86"/>
    <mergeCell ref="GF354:GG354"/>
    <mergeCell ref="BS208:BT208"/>
    <mergeCell ref="CR146:CS146"/>
    <mergeCell ref="HB247:HC247"/>
    <mergeCell ref="JE245:JF245"/>
    <mergeCell ref="EV259:EW259"/>
    <mergeCell ref="BM12:BN12"/>
    <mergeCell ref="BR115:BT115"/>
    <mergeCell ref="CT121:CU121"/>
    <mergeCell ref="CE296:CF296"/>
    <mergeCell ref="FE225:FK225"/>
    <mergeCell ref="BS210:BT210"/>
    <mergeCell ref="CW259:DC259"/>
    <mergeCell ref="CH151:CI151"/>
    <mergeCell ref="CI247:CJ247"/>
    <mergeCell ref="FZ241:GA241"/>
    <mergeCell ref="FM425:FN425"/>
    <mergeCell ref="CB287:CC287"/>
    <mergeCell ref="HI245:HJ245"/>
    <mergeCell ref="EV261:EW261"/>
    <mergeCell ref="IA231:IB231"/>
    <mergeCell ref="HI239:HJ239"/>
    <mergeCell ref="CJ126:CK126"/>
    <mergeCell ref="CT123:CU123"/>
    <mergeCell ref="FE227:FK227"/>
    <mergeCell ref="CQ384:CS384"/>
    <mergeCell ref="CA192:CB192"/>
    <mergeCell ref="FM427:FN427"/>
    <mergeCell ref="FE221:FH221"/>
    <mergeCell ref="CB289:CC289"/>
    <mergeCell ref="BM7:BN7"/>
    <mergeCell ref="DY386:DY387"/>
    <mergeCell ref="DE427:DG427"/>
    <mergeCell ref="EA443:EB443"/>
    <mergeCell ref="DE480:DG480"/>
    <mergeCell ref="CD266:CE266"/>
    <mergeCell ref="GI263:GO263"/>
    <mergeCell ref="FA230:FB230"/>
    <mergeCell ref="DA70:DC70"/>
    <mergeCell ref="CA194:CB194"/>
    <mergeCell ref="BX388:BX391"/>
    <mergeCell ref="CA452:CA455"/>
    <mergeCell ref="HX243:HY243"/>
    <mergeCell ref="KK227:KL227"/>
    <mergeCell ref="CC79:CC80"/>
    <mergeCell ref="FM452:FN452"/>
    <mergeCell ref="CD257:CE257"/>
    <mergeCell ref="GI265:GO265"/>
    <mergeCell ref="CA187:CB187"/>
    <mergeCell ref="DH269:DI269"/>
    <mergeCell ref="CN248:CO248"/>
    <mergeCell ref="FA232:FB232"/>
    <mergeCell ref="DK252:DL252"/>
    <mergeCell ref="JJ241:JK241"/>
    <mergeCell ref="HX234:HY234"/>
    <mergeCell ref="DD141:DF141"/>
    <mergeCell ref="CK341:CK342"/>
    <mergeCell ref="DA71:DC71"/>
    <mergeCell ref="FM443:FN443"/>
    <mergeCell ref="JE229:JF229"/>
    <mergeCell ref="CA189:CB189"/>
    <mergeCell ref="CE9:CF9"/>
    <mergeCell ref="KN227:KO227"/>
    <mergeCell ref="FM442:FQ442"/>
    <mergeCell ref="ET425:EU425"/>
    <mergeCell ref="CW488:DC488"/>
    <mergeCell ref="DD143:DF143"/>
    <mergeCell ref="JJ243:JK243"/>
    <mergeCell ref="CN249:CO249"/>
    <mergeCell ref="KN226:KO226"/>
    <mergeCell ref="IA242:IB242"/>
    <mergeCell ref="BP95:BQ95"/>
    <mergeCell ref="BP89:BQ89"/>
    <mergeCell ref="CE11:CF11"/>
    <mergeCell ref="BM25:BN25"/>
    <mergeCell ref="BM113:BO113"/>
    <mergeCell ref="DB191:DC191"/>
    <mergeCell ref="CL330:CM330"/>
    <mergeCell ref="ET427:EU427"/>
    <mergeCell ref="GT222:GU222"/>
    <mergeCell ref="DI122:DM122"/>
    <mergeCell ref="JU241:KA241"/>
    <mergeCell ref="B16:C16"/>
    <mergeCell ref="BT178:BT179"/>
    <mergeCell ref="JQ224:JR224"/>
    <mergeCell ref="KN228:KO228"/>
    <mergeCell ref="IA244:IB244"/>
    <mergeCell ref="CJ145:CK145"/>
    <mergeCell ref="KU266:KV266"/>
    <mergeCell ref="CJ139:CK139"/>
    <mergeCell ref="EA230:EG230"/>
    <mergeCell ref="EA224:EG224"/>
    <mergeCell ref="BM115:BO115"/>
    <mergeCell ref="IQ231:IW231"/>
    <mergeCell ref="JU243:KA243"/>
    <mergeCell ref="B18:C18"/>
    <mergeCell ref="CD247:CE247"/>
    <mergeCell ref="CD241:CE241"/>
    <mergeCell ref="CJ147:CK147"/>
    <mergeCell ref="FA260:FB260"/>
    <mergeCell ref="BP283:BT283"/>
    <mergeCell ref="FX386:FX387"/>
    <mergeCell ref="B89:Q89"/>
    <mergeCell ref="JB246:JC246"/>
    <mergeCell ref="JU242:KA242"/>
    <mergeCell ref="HX262:HY262"/>
    <mergeCell ref="FS360:FT360"/>
    <mergeCell ref="DN381:DY381"/>
    <mergeCell ref="JG260:JH260"/>
    <mergeCell ref="CC6:CD6"/>
    <mergeCell ref="BP121:BQ121"/>
    <mergeCell ref="CD243:CE243"/>
    <mergeCell ref="EA225:EG225"/>
    <mergeCell ref="CH71:CJ71"/>
    <mergeCell ref="O44:P44"/>
    <mergeCell ref="CN267:CO267"/>
    <mergeCell ref="CX82:CY82"/>
    <mergeCell ref="FZ227:GA227"/>
    <mergeCell ref="ET442:EX442"/>
    <mergeCell ref="CQ279:CU279"/>
    <mergeCell ref="JG259:JH259"/>
    <mergeCell ref="JQ250:JR250"/>
    <mergeCell ref="BW13:BX13"/>
    <mergeCell ref="IQ247:IW247"/>
    <mergeCell ref="DM240:DN240"/>
    <mergeCell ref="EQ256:ER256"/>
    <mergeCell ref="EO223:EP223"/>
    <mergeCell ref="DS386:DS387"/>
    <mergeCell ref="HD263:HE263"/>
    <mergeCell ref="M4:O4"/>
    <mergeCell ref="JG261:JH261"/>
    <mergeCell ref="CR124:CS124"/>
    <mergeCell ref="BW15:BX15"/>
    <mergeCell ref="IQ243:IW243"/>
    <mergeCell ref="CL229:CM229"/>
    <mergeCell ref="CA122:CC122"/>
    <mergeCell ref="DW266:DX266"/>
    <mergeCell ref="DU450:DU451"/>
    <mergeCell ref="GT243:GU243"/>
    <mergeCell ref="HD265:HE265"/>
    <mergeCell ref="IF248:IG248"/>
    <mergeCell ref="ET264:EU264"/>
    <mergeCell ref="EG386:EH387"/>
    <mergeCell ref="BW8:BX8"/>
    <mergeCell ref="DD184:DI184"/>
    <mergeCell ref="IC230:ID230"/>
    <mergeCell ref="IQ242:IW242"/>
    <mergeCell ref="DT73:DU73"/>
    <mergeCell ref="CR126:CS126"/>
    <mergeCell ref="CH68:CJ68"/>
    <mergeCell ref="DW232:DX232"/>
    <mergeCell ref="GW247:GX247"/>
    <mergeCell ref="CD269:CE269"/>
    <mergeCell ref="FE386:FE387"/>
    <mergeCell ref="M157:O157"/>
    <mergeCell ref="BW10:BX10"/>
    <mergeCell ref="EG445:ER445"/>
    <mergeCell ref="IC232:ID232"/>
    <mergeCell ref="BP171:BU171"/>
    <mergeCell ref="IQ244:IW244"/>
    <mergeCell ref="IQ238:IT238"/>
    <mergeCell ref="BM169:BO169"/>
    <mergeCell ref="DP267:DQ267"/>
    <mergeCell ref="CL264:CM264"/>
    <mergeCell ref="CC17:CD17"/>
    <mergeCell ref="GF448:GG448"/>
    <mergeCell ref="IF243:IG243"/>
    <mergeCell ref="IM264:IN264"/>
    <mergeCell ref="BM283:BO283"/>
    <mergeCell ref="FM395:FN395"/>
    <mergeCell ref="FS386:FT387"/>
    <mergeCell ref="CA138:CC138"/>
    <mergeCell ref="BV344:BW344"/>
    <mergeCell ref="CL257:CM257"/>
    <mergeCell ref="BS204:BT204"/>
    <mergeCell ref="CC19:CD19"/>
    <mergeCell ref="BP134:BQ134"/>
    <mergeCell ref="CR142:CS142"/>
    <mergeCell ref="FP222:FQ222"/>
    <mergeCell ref="IC233:ID233"/>
    <mergeCell ref="EO234:EP234"/>
    <mergeCell ref="EV230:EW230"/>
    <mergeCell ref="CA140:CC140"/>
    <mergeCell ref="KF252:KG252"/>
    <mergeCell ref="JL231:JM231"/>
    <mergeCell ref="CE292:CF292"/>
    <mergeCell ref="DG88:DK88"/>
    <mergeCell ref="BS206:BT206"/>
    <mergeCell ref="KP243:KQ243"/>
    <mergeCell ref="DM259:DN259"/>
    <mergeCell ref="CW69:CX69"/>
    <mergeCell ref="CR144:CS144"/>
    <mergeCell ref="HM231:HS231"/>
    <mergeCell ref="DE327:DF327"/>
    <mergeCell ref="DW250:DX250"/>
    <mergeCell ref="GD354:GD355"/>
    <mergeCell ref="EV257:EW257"/>
    <mergeCell ref="KP242:KQ242"/>
    <mergeCell ref="DT92:DV92"/>
    <mergeCell ref="IC258:ID258"/>
    <mergeCell ref="CE294:CF294"/>
    <mergeCell ref="EL354:EL355"/>
    <mergeCell ref="CR137:CS137"/>
    <mergeCell ref="DO325:DQ325"/>
    <mergeCell ref="KP234:KQ234"/>
    <mergeCell ref="BR112:BT112"/>
    <mergeCell ref="FX450:FX451"/>
    <mergeCell ref="CA135:CC135"/>
    <mergeCell ref="CS263:CT263"/>
    <mergeCell ref="FX233:FY233"/>
    <mergeCell ref="DX71:DY71"/>
    <mergeCell ref="DE476:DG476"/>
    <mergeCell ref="IC260:ID260"/>
    <mergeCell ref="CO284:CP284"/>
    <mergeCell ref="KP244:KQ244"/>
    <mergeCell ref="CU345:DC346"/>
    <mergeCell ref="JE268:JF268"/>
    <mergeCell ref="EN418:EN419"/>
    <mergeCell ref="CR139:CS139"/>
    <mergeCell ref="DO327:DQ327"/>
    <mergeCell ref="JL247:JM247"/>
    <mergeCell ref="BR114:BT114"/>
    <mergeCell ref="EV252:EW252"/>
    <mergeCell ref="CS265:CT265"/>
    <mergeCell ref="HM247:HS247"/>
    <mergeCell ref="CA183:CB183"/>
    <mergeCell ref="BW23:BX23"/>
    <mergeCell ref="BV355:BW355"/>
    <mergeCell ref="EO264:EP264"/>
    <mergeCell ref="DK223:DL223"/>
    <mergeCell ref="BP187:BQ187"/>
    <mergeCell ref="BM182:BO182"/>
    <mergeCell ref="BY59:CA59"/>
    <mergeCell ref="BS230:BY230"/>
    <mergeCell ref="CQ352:CS352"/>
    <mergeCell ref="CA185:CB185"/>
    <mergeCell ref="HM249:HS249"/>
    <mergeCell ref="HM243:HS243"/>
    <mergeCell ref="KF263:KG263"/>
    <mergeCell ref="JL242:JM242"/>
    <mergeCell ref="BP189:BQ189"/>
    <mergeCell ref="CS266:CT266"/>
    <mergeCell ref="CO79:CO80"/>
    <mergeCell ref="CS260:CT260"/>
    <mergeCell ref="HB248:HC248"/>
    <mergeCell ref="HM242:HS242"/>
    <mergeCell ref="GY230:GZ230"/>
    <mergeCell ref="CE13:CF13"/>
    <mergeCell ref="BP188:BQ188"/>
    <mergeCell ref="ET485:EU485"/>
    <mergeCell ref="CE7:CF7"/>
    <mergeCell ref="KF265:KG265"/>
    <mergeCell ref="JL244:JM244"/>
    <mergeCell ref="BM21:BN21"/>
    <mergeCell ref="DB187:DC187"/>
    <mergeCell ref="CB100:CB101"/>
    <mergeCell ref="FS458:FT458"/>
    <mergeCell ref="GY232:GZ232"/>
    <mergeCell ref="EL248:EM248"/>
    <mergeCell ref="IA240:IB240"/>
    <mergeCell ref="HM244:HS244"/>
    <mergeCell ref="BM58:BO58"/>
    <mergeCell ref="DA92:DB92"/>
    <mergeCell ref="DE347:DG347"/>
    <mergeCell ref="DB189:DC189"/>
    <mergeCell ref="BV75:BW75"/>
    <mergeCell ref="CI258:CJ258"/>
    <mergeCell ref="GF390:GG390"/>
    <mergeCell ref="CE8:CF8"/>
    <mergeCell ref="KF266:KG266"/>
    <mergeCell ref="FX246:FY246"/>
    <mergeCell ref="B91:Q91"/>
    <mergeCell ref="JL241:JM241"/>
    <mergeCell ref="JB242:JC242"/>
    <mergeCell ref="CY357:CZ357"/>
    <mergeCell ref="BV444:BW444"/>
    <mergeCell ref="CG231:CH231"/>
    <mergeCell ref="DK234:DL234"/>
    <mergeCell ref="BF14:BF15"/>
    <mergeCell ref="HX258:HY258"/>
    <mergeCell ref="DE79:DF80"/>
    <mergeCell ref="DN393:DO393"/>
    <mergeCell ref="FX248:FY248"/>
    <mergeCell ref="CF136:CG136"/>
    <mergeCell ref="BV70:BW70"/>
    <mergeCell ref="GF391:GG391"/>
    <mergeCell ref="CX122:CY122"/>
    <mergeCell ref="DK261:DL261"/>
    <mergeCell ref="FZ223:GA223"/>
    <mergeCell ref="CQ275:CU275"/>
    <mergeCell ref="DR257:DS257"/>
    <mergeCell ref="GD418:GD419"/>
    <mergeCell ref="DD125:DF125"/>
    <mergeCell ref="CF129:CG129"/>
    <mergeCell ref="EA223:EG223"/>
    <mergeCell ref="CS460:CV460"/>
    <mergeCell ref="GI246:GO246"/>
    <mergeCell ref="GY250:GZ250"/>
    <mergeCell ref="CZ186:DA186"/>
    <mergeCell ref="CE388:CE391"/>
    <mergeCell ref="FE482:FE483"/>
    <mergeCell ref="ET233:EU233"/>
    <mergeCell ref="CQ277:CU277"/>
    <mergeCell ref="JQ248:JR248"/>
    <mergeCell ref="IA268:IB268"/>
    <mergeCell ref="CS462:CV462"/>
    <mergeCell ref="BM80:BO80"/>
    <mergeCell ref="CQ276:CU276"/>
    <mergeCell ref="IH247:II247"/>
    <mergeCell ref="CQ421:CS421"/>
    <mergeCell ref="KU225:KV225"/>
    <mergeCell ref="BO265:BP265"/>
    <mergeCell ref="DD180:DI180"/>
    <mergeCell ref="BP114:BQ114"/>
    <mergeCell ref="CF146:CG146"/>
    <mergeCell ref="GI241:GO241"/>
    <mergeCell ref="IA259:IB259"/>
    <mergeCell ref="CL227:CM227"/>
    <mergeCell ref="CQ278:CU278"/>
    <mergeCell ref="KU233:KV233"/>
    <mergeCell ref="IH249:II249"/>
    <mergeCell ref="DD182:DI182"/>
    <mergeCell ref="DN148:DO148"/>
    <mergeCell ref="BS87:BT87"/>
    <mergeCell ref="O15:P15"/>
    <mergeCell ref="JB263:JC263"/>
    <mergeCell ref="KU226:KV226"/>
    <mergeCell ref="CQ416:CS416"/>
    <mergeCell ref="IF239:IG239"/>
    <mergeCell ref="BP292:BT292"/>
    <mergeCell ref="EA241:EG241"/>
    <mergeCell ref="DM229:DN229"/>
    <mergeCell ref="JU251:KA251"/>
    <mergeCell ref="CH341:CI342"/>
    <mergeCell ref="FM480:FN480"/>
    <mergeCell ref="ET251:EU251"/>
    <mergeCell ref="CB380:CF380"/>
    <mergeCell ref="BP130:BQ130"/>
    <mergeCell ref="BP294:BT294"/>
    <mergeCell ref="CX135:CY135"/>
    <mergeCell ref="CF149:CG149"/>
    <mergeCell ref="EL482:EL483"/>
    <mergeCell ref="CA136:CC136"/>
    <mergeCell ref="JG241:JH241"/>
    <mergeCell ref="DE87:DF87"/>
    <mergeCell ref="GW240:GX240"/>
    <mergeCell ref="CH124:CI124"/>
    <mergeCell ref="CC321:CD321"/>
    <mergeCell ref="KN263:KO263"/>
    <mergeCell ref="KI235:KJ235"/>
    <mergeCell ref="CD273:CD274"/>
    <mergeCell ref="DM224:DN224"/>
    <mergeCell ref="BP132:BQ132"/>
    <mergeCell ref="O25:P25"/>
    <mergeCell ref="BY184:BZ184"/>
    <mergeCell ref="IQ266:IW266"/>
    <mergeCell ref="DT88:DV88"/>
    <mergeCell ref="DH308:DK308"/>
    <mergeCell ref="BM281:BO281"/>
    <mergeCell ref="EZ482:FA483"/>
    <mergeCell ref="KN265:KO265"/>
    <mergeCell ref="CW228:DC228"/>
    <mergeCell ref="BP20:BT20"/>
    <mergeCell ref="CW222:DC222"/>
    <mergeCell ref="GT258:GU258"/>
    <mergeCell ref="CN79:CN80"/>
    <mergeCell ref="CS234:CT234"/>
    <mergeCell ref="GI255:GL255"/>
    <mergeCell ref="FX482:FX483"/>
    <mergeCell ref="BV483:BW483"/>
    <mergeCell ref="IC256:ID256"/>
    <mergeCell ref="EG388:EH388"/>
    <mergeCell ref="KP240:KQ240"/>
    <mergeCell ref="IQ268:IW268"/>
    <mergeCell ref="BP284:BT284"/>
    <mergeCell ref="EO233:EP233"/>
    <mergeCell ref="CW257:DC257"/>
    <mergeCell ref="CI245:CJ245"/>
    <mergeCell ref="BY179:BZ179"/>
    <mergeCell ref="EV223:EW223"/>
    <mergeCell ref="BR110:BT110"/>
    <mergeCell ref="CV277:DA277"/>
    <mergeCell ref="EA412:EB412"/>
    <mergeCell ref="BP163:BU163"/>
    <mergeCell ref="CY423:CZ423"/>
    <mergeCell ref="FZ262:GA262"/>
    <mergeCell ref="IM246:IN246"/>
    <mergeCell ref="DX69:DY69"/>
    <mergeCell ref="CW223:DC223"/>
    <mergeCell ref="DW243:DX243"/>
    <mergeCell ref="BZ120:BZ121"/>
    <mergeCell ref="BV387:BW387"/>
    <mergeCell ref="CS229:CT229"/>
    <mergeCell ref="GW258:GX258"/>
    <mergeCell ref="BS226:BY226"/>
    <mergeCell ref="CJ333:CN334"/>
    <mergeCell ref="FP229:FQ229"/>
    <mergeCell ref="DN417:DY417"/>
    <mergeCell ref="IM248:IN248"/>
    <mergeCell ref="IC257:ID257"/>
    <mergeCell ref="CX150:CY150"/>
    <mergeCell ref="S14:S15"/>
    <mergeCell ref="CB410:CF410"/>
    <mergeCell ref="BM150:BO150"/>
    <mergeCell ref="CS256:CT256"/>
    <mergeCell ref="BS228:BY228"/>
    <mergeCell ref="D31:K31"/>
    <mergeCell ref="BE14:BE15"/>
    <mergeCell ref="GY226:GZ226"/>
    <mergeCell ref="CA149:CC149"/>
    <mergeCell ref="DG89:DK89"/>
    <mergeCell ref="ET475:EU475"/>
    <mergeCell ref="KF236:KG236"/>
    <mergeCell ref="IF257:IG257"/>
    <mergeCell ref="CK427:CM428"/>
    <mergeCell ref="EZ417:FK417"/>
    <mergeCell ref="GY228:GZ228"/>
    <mergeCell ref="HM240:HS240"/>
    <mergeCell ref="BP186:BQ186"/>
    <mergeCell ref="EV241:EW241"/>
    <mergeCell ref="CA151:CC151"/>
    <mergeCell ref="IC267:ID267"/>
    <mergeCell ref="KP251:KQ251"/>
    <mergeCell ref="D32:K32"/>
    <mergeCell ref="CI229:CJ229"/>
    <mergeCell ref="CV141:CW141"/>
    <mergeCell ref="EL252:EM252"/>
    <mergeCell ref="ET476:EU476"/>
    <mergeCell ref="EV234:EW234"/>
    <mergeCell ref="DK230:DL230"/>
    <mergeCell ref="CV143:CW143"/>
    <mergeCell ref="DR226:DS226"/>
    <mergeCell ref="DN389:DO389"/>
    <mergeCell ref="KF264:KG264"/>
    <mergeCell ref="DC95:DD95"/>
    <mergeCell ref="GE240:GF240"/>
    <mergeCell ref="CQ359:CS359"/>
    <mergeCell ref="CI224:CJ224"/>
    <mergeCell ref="DK232:DL232"/>
    <mergeCell ref="JL234:JM234"/>
    <mergeCell ref="BS256:BY256"/>
    <mergeCell ref="CI260:CJ260"/>
    <mergeCell ref="DR228:DS228"/>
    <mergeCell ref="BW192:BX192"/>
    <mergeCell ref="CC356:CC359"/>
    <mergeCell ref="DK268:DL268"/>
    <mergeCell ref="GE233:GF233"/>
    <mergeCell ref="DN391:DO391"/>
    <mergeCell ref="HM266:HS266"/>
    <mergeCell ref="DC88:DD88"/>
    <mergeCell ref="D42:K42"/>
    <mergeCell ref="DE459:DG459"/>
    <mergeCell ref="DU386:DU387"/>
    <mergeCell ref="JL268:JM268"/>
    <mergeCell ref="BV68:BW68"/>
    <mergeCell ref="BV410:BW410"/>
    <mergeCell ref="FM458:FN458"/>
    <mergeCell ref="FX245:FY245"/>
    <mergeCell ref="BM163:BO163"/>
    <mergeCell ref="EF70:EH70"/>
    <mergeCell ref="CB295:CC295"/>
    <mergeCell ref="GY256:GZ256"/>
    <mergeCell ref="HM268:HS268"/>
    <mergeCell ref="D50:K50"/>
    <mergeCell ref="EG417:ER417"/>
    <mergeCell ref="IA264:IB264"/>
    <mergeCell ref="D44:K44"/>
    <mergeCell ref="CH69:CJ69"/>
    <mergeCell ref="CL273:CL274"/>
    <mergeCell ref="GF361:GG361"/>
    <mergeCell ref="GY248:GZ248"/>
    <mergeCell ref="BW187:BX187"/>
    <mergeCell ref="ET231:EU231"/>
    <mergeCell ref="CV125:CW125"/>
    <mergeCell ref="EA476:EB476"/>
    <mergeCell ref="EL263:EM263"/>
    <mergeCell ref="GY241:GZ241"/>
    <mergeCell ref="HD233:HE233"/>
    <mergeCell ref="HX223:HY223"/>
    <mergeCell ref="O39:P39"/>
    <mergeCell ref="IA224:IB224"/>
    <mergeCell ref="IH245:II245"/>
    <mergeCell ref="BW189:BX189"/>
    <mergeCell ref="CA9:CB9"/>
    <mergeCell ref="D45:K45"/>
    <mergeCell ref="BS83:BT83"/>
    <mergeCell ref="GI245:GO245"/>
    <mergeCell ref="FU233:FV233"/>
    <mergeCell ref="EL265:EM265"/>
    <mergeCell ref="CN228:CO228"/>
    <mergeCell ref="GI239:GO239"/>
    <mergeCell ref="GE251:GF251"/>
    <mergeCell ref="JL250:JM250"/>
    <mergeCell ref="CA11:CB11"/>
    <mergeCell ref="CN194:CO194"/>
    <mergeCell ref="BS85:BT85"/>
    <mergeCell ref="BS267:BY267"/>
    <mergeCell ref="ET247:EU247"/>
    <mergeCell ref="FX263:FY263"/>
    <mergeCell ref="IH240:II240"/>
    <mergeCell ref="JJ223:JK223"/>
    <mergeCell ref="BS84:BT84"/>
    <mergeCell ref="CX131:CY131"/>
    <mergeCell ref="CF145:CG145"/>
    <mergeCell ref="I13:K13"/>
    <mergeCell ref="CF139:CG139"/>
    <mergeCell ref="FU228:FV228"/>
    <mergeCell ref="DE83:DF83"/>
    <mergeCell ref="DR266:DS266"/>
    <mergeCell ref="DR241:DS241"/>
    <mergeCell ref="ET249:EU249"/>
    <mergeCell ref="FU264:FV264"/>
    <mergeCell ref="GY267:GZ267"/>
    <mergeCell ref="JL251:JM251"/>
    <mergeCell ref="IA250:IB250"/>
    <mergeCell ref="KN234:KO234"/>
    <mergeCell ref="DE93:DF93"/>
    <mergeCell ref="KN259:KO259"/>
    <mergeCell ref="GF378:GJ378"/>
    <mergeCell ref="FS485:FT485"/>
    <mergeCell ref="DZ71:EB71"/>
    <mergeCell ref="DH252:DI252"/>
    <mergeCell ref="CN231:CO231"/>
    <mergeCell ref="KK225:KL225"/>
    <mergeCell ref="CZ189:DA189"/>
    <mergeCell ref="ET242:EU242"/>
    <mergeCell ref="DR268:DS268"/>
    <mergeCell ref="DR243:DS243"/>
    <mergeCell ref="P3:Q3"/>
    <mergeCell ref="BM59:BO59"/>
    <mergeCell ref="DE385:DG385"/>
    <mergeCell ref="GE248:GF248"/>
    <mergeCell ref="CB388:CB391"/>
    <mergeCell ref="BM95:BO95"/>
    <mergeCell ref="O23:P23"/>
    <mergeCell ref="FS487:FT487"/>
    <mergeCell ref="DE384:DG384"/>
    <mergeCell ref="CD107:CE107"/>
    <mergeCell ref="BM218:BN218"/>
    <mergeCell ref="CG266:CH266"/>
    <mergeCell ref="FK386:FK387"/>
    <mergeCell ref="ET244:EU244"/>
    <mergeCell ref="P5:Q5"/>
    <mergeCell ref="DN130:DO130"/>
    <mergeCell ref="BM61:BO61"/>
    <mergeCell ref="FA240:FB240"/>
    <mergeCell ref="BM88:BO88"/>
    <mergeCell ref="IH266:II266"/>
    <mergeCell ref="GT226:GU226"/>
    <mergeCell ref="HX236:HY236"/>
    <mergeCell ref="DE386:DG386"/>
    <mergeCell ref="CS232:CT232"/>
    <mergeCell ref="CG268:CH268"/>
    <mergeCell ref="DN132:DO132"/>
    <mergeCell ref="O24:P24"/>
    <mergeCell ref="IH268:II268"/>
    <mergeCell ref="FU246:FV246"/>
    <mergeCell ref="DH262:DI262"/>
    <mergeCell ref="O18:P18"/>
    <mergeCell ref="GW229:GX229"/>
    <mergeCell ref="CS225:CT225"/>
    <mergeCell ref="KK222:KL222"/>
    <mergeCell ref="BM90:BO90"/>
    <mergeCell ref="DN413:DY413"/>
    <mergeCell ref="JJ234:JK234"/>
    <mergeCell ref="BP161:BU161"/>
    <mergeCell ref="BY56:CA56"/>
    <mergeCell ref="CE484:CE487"/>
    <mergeCell ref="FU248:FV248"/>
    <mergeCell ref="BM121:BO121"/>
    <mergeCell ref="CO468:CO470"/>
    <mergeCell ref="CS227:CT227"/>
    <mergeCell ref="O49:P49"/>
    <mergeCell ref="IF226:IG226"/>
    <mergeCell ref="JQ257:JR257"/>
    <mergeCell ref="CZ179:DA179"/>
    <mergeCell ref="DH263:DI263"/>
    <mergeCell ref="AT14:AT15"/>
    <mergeCell ref="GW224:GX224"/>
    <mergeCell ref="BM148:BO148"/>
    <mergeCell ref="ET262:EU262"/>
    <mergeCell ref="DN488:DO488"/>
    <mergeCell ref="HD245:HE245"/>
    <mergeCell ref="EZ413:FK413"/>
    <mergeCell ref="BY17:BZ17"/>
    <mergeCell ref="KU262:KV262"/>
    <mergeCell ref="BU79:BZ79"/>
    <mergeCell ref="JU234:KA234"/>
    <mergeCell ref="DH265:DI265"/>
    <mergeCell ref="CG250:CH250"/>
    <mergeCell ref="CD249:CE249"/>
    <mergeCell ref="IQ250:IW250"/>
    <mergeCell ref="O50:P50"/>
    <mergeCell ref="FA251:FB251"/>
    <mergeCell ref="O42:P42"/>
    <mergeCell ref="L41:M41"/>
    <mergeCell ref="CN186:CO186"/>
    <mergeCell ref="BY19:BZ19"/>
    <mergeCell ref="CQ487:CS487"/>
    <mergeCell ref="DN489:DO489"/>
    <mergeCell ref="DP247:DQ247"/>
    <mergeCell ref="BM143:BO143"/>
    <mergeCell ref="O52:P52"/>
    <mergeCell ref="L34:M34"/>
    <mergeCell ref="CK273:CK274"/>
    <mergeCell ref="CW266:DC266"/>
    <mergeCell ref="CS69:CT69"/>
    <mergeCell ref="CF102:CK102"/>
    <mergeCell ref="FZ354:FZ355"/>
    <mergeCell ref="DP249:DQ249"/>
    <mergeCell ref="BP24:BT24"/>
    <mergeCell ref="CG184:CL184"/>
    <mergeCell ref="L36:M36"/>
    <mergeCell ref="CN181:CO181"/>
    <mergeCell ref="CI256:CJ256"/>
    <mergeCell ref="DC84:DD84"/>
    <mergeCell ref="KI233:KJ233"/>
  </mergeCells>
  <conditionalFormatting sqref="CS257:CT268">
    <cfRule type="cellIs" priority="283" operator="equal" dxfId="17">
      <formula>"No Mold"</formula>
    </cfRule>
  </conditionalFormatting>
  <conditionalFormatting sqref="CS223:CT234">
    <cfRule type="cellIs" priority="282" operator="equal" dxfId="17">
      <formula>"No Mold"</formula>
    </cfRule>
  </conditionalFormatting>
  <conditionalFormatting sqref="CI356:CI359">
    <cfRule type="expression" priority="269" dxfId="65" stopIfTrue="1">
      <formula>IF(CM356=10,OR(CI356=0,CI356=15,CI356=30,CI356=45,CI356=60,CI356=90),IF(CM356=12,OR(CI356=45),FALSE))</formula>
    </cfRule>
  </conditionalFormatting>
  <conditionalFormatting sqref="CJ356:CK359">
    <cfRule type="cellIs" priority="267" operator="lessThan" dxfId="60" stopIfTrue="1">
      <formula>4</formula>
    </cfRule>
    <cfRule type="cellIs" priority="268" operator="greaterThan" dxfId="29" stopIfTrue="1">
      <formula>45</formula>
    </cfRule>
  </conditionalFormatting>
  <conditionalFormatting sqref="CJ356:CL359">
    <cfRule type="cellIs" priority="266" operator="equal" dxfId="65" stopIfTrue="1">
      <formula>""</formula>
    </cfRule>
  </conditionalFormatting>
  <conditionalFormatting sqref="CL356:CL359">
    <cfRule type="cellIs" priority="243" operator="between" dxfId="29" stopIfTrue="1">
      <formula>0.01</formula>
      <formula>3.99</formula>
    </cfRule>
    <cfRule type="cellIs" priority="270" operator="greaterThan" dxfId="29" stopIfTrue="1">
      <formula>15</formula>
    </cfRule>
  </conditionalFormatting>
  <conditionalFormatting sqref="CM356:CM359">
    <cfRule type="expression" priority="275" dxfId="29" stopIfTrue="1">
      <formula>NOT(OR(CM356=10,CM356=12))</formula>
    </cfRule>
  </conditionalFormatting>
  <conditionalFormatting sqref="CP356:CP359">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51 EI351 FB351 FU351">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58:DP360 EI358:EI360 EK358 EK360 EM358 EM360 EO358 EO360 EQ358 EQ360 FB358:FB360 FU358:FU360">
    <cfRule type="cellIs" priority="281" operator="between" dxfId="29" stopIfTrue="1">
      <formula>0.001</formula>
      <formula>3.999</formula>
    </cfRule>
  </conditionalFormatting>
  <conditionalFormatting sqref="CS240:CT251">
    <cfRule type="cellIs" priority="262" operator="equal" dxfId="17">
      <formula>"No Mold"</formula>
    </cfRule>
  </conditionalFormatting>
  <conditionalFormatting sqref="DW257:DX268">
    <cfRule type="cellIs" priority="252" operator="equal" dxfId="17">
      <formula>"No Mold"</formula>
    </cfRule>
  </conditionalFormatting>
  <conditionalFormatting sqref="DW223:DX234">
    <cfRule type="cellIs" priority="251" operator="equal" dxfId="17">
      <formula>"No Mold"</formula>
    </cfRule>
  </conditionalFormatting>
  <conditionalFormatting sqref="DW240:DX251">
    <cfRule type="cellIs" priority="250" operator="equal" dxfId="17">
      <formula>"No Mold"</formula>
    </cfRule>
  </conditionalFormatting>
  <conditionalFormatting sqref="FA257:FB268">
    <cfRule type="cellIs" priority="249" operator="equal" dxfId="17">
      <formula>"No Mold"</formula>
    </cfRule>
  </conditionalFormatting>
  <conditionalFormatting sqref="FA223:FB234">
    <cfRule type="cellIs" priority="248" operator="equal" dxfId="17">
      <formula>"No Mold"</formula>
    </cfRule>
  </conditionalFormatting>
  <conditionalFormatting sqref="FA240:FB251">
    <cfRule type="cellIs" priority="247" operator="equal" dxfId="17">
      <formula>"No Mold"</formula>
    </cfRule>
  </conditionalFormatting>
  <conditionalFormatting sqref="GE257:GF268">
    <cfRule type="cellIs" priority="246" operator="equal" dxfId="17">
      <formula>"No Mold"</formula>
    </cfRule>
  </conditionalFormatting>
  <conditionalFormatting sqref="GE223:GF234">
    <cfRule type="cellIs" priority="245" operator="equal" dxfId="17">
      <formula>"No Mold"</formula>
    </cfRule>
  </conditionalFormatting>
  <conditionalFormatting sqref="GE240:GF251">
    <cfRule type="cellIs" priority="244" operator="equal" dxfId="17">
      <formula>"No Mold"</formula>
    </cfRule>
  </conditionalFormatting>
  <conditionalFormatting sqref="DR358:DR360">
    <cfRule type="cellIs" priority="241" operator="between" dxfId="29" stopIfTrue="1">
      <formula>0.001</formula>
      <formula>3.999</formula>
    </cfRule>
  </conditionalFormatting>
  <conditionalFormatting sqref="DT358">
    <cfRule type="cellIs" priority="240" operator="between" dxfId="29" stopIfTrue="1">
      <formula>0.001</formula>
      <formula>3.999</formula>
    </cfRule>
  </conditionalFormatting>
  <conditionalFormatting sqref="DT360">
    <cfRule type="cellIs" priority="239" operator="between" dxfId="29" stopIfTrue="1">
      <formula>0.001</formula>
      <formula>3.999</formula>
    </cfRule>
  </conditionalFormatting>
  <conditionalFormatting sqref="DV358">
    <cfRule type="cellIs" priority="238" operator="between" dxfId="29" stopIfTrue="1">
      <formula>0.001</formula>
      <formula>3.999</formula>
    </cfRule>
  </conditionalFormatting>
  <conditionalFormatting sqref="DV360">
    <cfRule type="cellIs" priority="237" operator="between" dxfId="29" stopIfTrue="1">
      <formula>0.001</formula>
      <formula>3.999</formula>
    </cfRule>
  </conditionalFormatting>
  <conditionalFormatting sqref="DX358">
    <cfRule type="cellIs" priority="236" operator="between" dxfId="29" stopIfTrue="1">
      <formula>0.001</formula>
      <formula>3.999</formula>
    </cfRule>
  </conditionalFormatting>
  <conditionalFormatting sqref="DX360">
    <cfRule type="cellIs" priority="235" operator="between" dxfId="29" stopIfTrue="1">
      <formula>0.001</formula>
      <formula>3.999</formula>
    </cfRule>
  </conditionalFormatting>
  <conditionalFormatting sqref="EK359">
    <cfRule type="cellIs" priority="234" operator="between" dxfId="29" stopIfTrue="1">
      <formula>0.001</formula>
      <formula>3.999</formula>
    </cfRule>
  </conditionalFormatting>
  <conditionalFormatting sqref="FD358:FD360">
    <cfRule type="cellIs" priority="230" operator="between" dxfId="29" stopIfTrue="1">
      <formula>0.001</formula>
      <formula>3.999</formula>
    </cfRule>
  </conditionalFormatting>
  <conditionalFormatting sqref="FF358 FF360">
    <cfRule type="cellIs" priority="228" operator="between" dxfId="29" stopIfTrue="1">
      <formula>0.001</formula>
      <formula>3.999</formula>
    </cfRule>
  </conditionalFormatting>
  <conditionalFormatting sqref="FH358 FH360">
    <cfRule type="cellIs" priority="227" operator="between" dxfId="29" stopIfTrue="1">
      <formula>0.001</formula>
      <formula>3.999</formula>
    </cfRule>
  </conditionalFormatting>
  <conditionalFormatting sqref="FJ358 FJ360">
    <cfRule type="cellIs" priority="226" operator="between" dxfId="29" stopIfTrue="1">
      <formula>0.001</formula>
      <formula>3.999</formula>
    </cfRule>
  </conditionalFormatting>
  <conditionalFormatting sqref="DT359">
    <cfRule type="cellIs" priority="225" operator="between" dxfId="29" stopIfTrue="1">
      <formula>0.001</formula>
      <formula>3.999</formula>
    </cfRule>
  </conditionalFormatting>
  <conditionalFormatting sqref="DV359">
    <cfRule type="cellIs" priority="224" operator="between" dxfId="29" stopIfTrue="1">
      <formula>0.001</formula>
      <formula>3.999</formula>
    </cfRule>
  </conditionalFormatting>
  <conditionalFormatting sqref="DX359">
    <cfRule type="cellIs" priority="223" operator="between" dxfId="29" stopIfTrue="1">
      <formula>0.001</formula>
      <formula>3.999</formula>
    </cfRule>
  </conditionalFormatting>
  <conditionalFormatting sqref="EM359">
    <cfRule type="cellIs" priority="222" operator="between" dxfId="29" stopIfTrue="1">
      <formula>0.001</formula>
      <formula>3.999</formula>
    </cfRule>
  </conditionalFormatting>
  <conditionalFormatting sqref="EO359">
    <cfRule type="cellIs" priority="221" operator="between" dxfId="29" stopIfTrue="1">
      <formula>0.001</formula>
      <formula>3.999</formula>
    </cfRule>
  </conditionalFormatting>
  <conditionalFormatting sqref="EQ359">
    <cfRule type="cellIs" priority="220" operator="between" dxfId="29" stopIfTrue="1">
      <formula>0.001</formula>
      <formula>3.999</formula>
    </cfRule>
  </conditionalFormatting>
  <conditionalFormatting sqref="FF359">
    <cfRule type="cellIs" priority="219" operator="between" dxfId="29" stopIfTrue="1">
      <formula>0.001</formula>
      <formula>3.999</formula>
    </cfRule>
  </conditionalFormatting>
  <conditionalFormatting sqref="FH359">
    <cfRule type="cellIs" priority="218" operator="between" dxfId="29" stopIfTrue="1">
      <formula>0.001</formula>
      <formula>3.999</formula>
    </cfRule>
  </conditionalFormatting>
  <conditionalFormatting sqref="FJ359">
    <cfRule type="cellIs" priority="217" operator="between" dxfId="29" stopIfTrue="1">
      <formula>0.001</formula>
      <formula>3.999</formula>
    </cfRule>
  </conditionalFormatting>
  <conditionalFormatting sqref="FW358:FW360">
    <cfRule type="cellIs" priority="216" operator="between" dxfId="29" stopIfTrue="1">
      <formula>0.001</formula>
      <formula>3.999</formula>
    </cfRule>
  </conditionalFormatting>
  <conditionalFormatting sqref="FY358:FY360">
    <cfRule type="cellIs" priority="215" operator="between" dxfId="29" stopIfTrue="1">
      <formula>0.001</formula>
      <formula>3.999</formula>
    </cfRule>
  </conditionalFormatting>
  <conditionalFormatting sqref="GA358:GA360">
    <cfRule type="cellIs" priority="214" operator="between" dxfId="29" stopIfTrue="1">
      <formula>0.001</formula>
      <formula>3.999</formula>
    </cfRule>
  </conditionalFormatting>
  <conditionalFormatting sqref="GC359:GC360">
    <cfRule type="cellIs" priority="213" operator="between" dxfId="29" stopIfTrue="1">
      <formula>0.001</formula>
      <formula>3.999</formula>
    </cfRule>
  </conditionalFormatting>
  <conditionalFormatting sqref="GC358">
    <cfRule type="cellIs" priority="212" operator="between" dxfId="29" stopIfTrue="1">
      <formula>0.001</formula>
      <formula>3.999</formula>
    </cfRule>
  </conditionalFormatting>
  <conditionalFormatting sqref="CI388:CI391">
    <cfRule type="expression" priority="205" dxfId="65" stopIfTrue="1">
      <formula>IF(CM388=10,OR(CI388=0,CI388=15,CI388=30,CI388=45,CI388=60,CI388=90),IF(CM388=12,OR(CI388=45),FALSE))</formula>
    </cfRule>
  </conditionalFormatting>
  <conditionalFormatting sqref="CJ388:CK391">
    <cfRule type="cellIs" priority="203" operator="lessThan" dxfId="60" stopIfTrue="1">
      <formula>4</formula>
    </cfRule>
    <cfRule type="cellIs" priority="204" operator="greaterThan" dxfId="29" stopIfTrue="1">
      <formula>45</formula>
    </cfRule>
  </conditionalFormatting>
  <conditionalFormatting sqref="CJ388:CL391">
    <cfRule type="cellIs" priority="202" operator="equal" dxfId="65" stopIfTrue="1">
      <formula>""</formula>
    </cfRule>
  </conditionalFormatting>
  <conditionalFormatting sqref="CL388:CL391">
    <cfRule type="cellIs" priority="198" operator="between" dxfId="29" stopIfTrue="1">
      <formula>0.01</formula>
      <formula>3.99</formula>
    </cfRule>
    <cfRule type="cellIs" priority="206" operator="greaterThan" dxfId="29" stopIfTrue="1">
      <formula>15</formula>
    </cfRule>
  </conditionalFormatting>
  <conditionalFormatting sqref="CM388:CM391">
    <cfRule type="expression" priority="207" dxfId="29" stopIfTrue="1">
      <formula>NOT(OR(CM388=10,CM388=12))</formula>
    </cfRule>
  </conditionalFormatting>
  <conditionalFormatting sqref="DP383 EI383 FB383 FU383">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390:DP392">
    <cfRule type="cellIs" priority="171" operator="between" dxfId="29" stopIfTrue="1">
      <formula>0.001</formula>
      <formula>3.999</formula>
    </cfRule>
  </conditionalFormatting>
  <conditionalFormatting sqref="DR390:DR392">
    <cfRule type="cellIs" priority="170" operator="between" dxfId="29" stopIfTrue="1">
      <formula>0.001</formula>
      <formula>3.999</formula>
    </cfRule>
  </conditionalFormatting>
  <conditionalFormatting sqref="DT390">
    <cfRule type="cellIs" priority="169" operator="between" dxfId="29" stopIfTrue="1">
      <formula>0.001</formula>
      <formula>3.999</formula>
    </cfRule>
  </conditionalFormatting>
  <conditionalFormatting sqref="DT392">
    <cfRule type="cellIs" priority="168" operator="between" dxfId="29" stopIfTrue="1">
      <formula>0.001</formula>
      <formula>3.999</formula>
    </cfRule>
  </conditionalFormatting>
  <conditionalFormatting sqref="DV390">
    <cfRule type="cellIs" priority="167" operator="between" dxfId="29" stopIfTrue="1">
      <formula>0.001</formula>
      <formula>3.999</formula>
    </cfRule>
  </conditionalFormatting>
  <conditionalFormatting sqref="DV392">
    <cfRule type="cellIs" priority="166" operator="between" dxfId="29" stopIfTrue="1">
      <formula>0.001</formula>
      <formula>3.999</formula>
    </cfRule>
  </conditionalFormatting>
  <conditionalFormatting sqref="DX390">
    <cfRule type="cellIs" priority="165" operator="between" dxfId="29" stopIfTrue="1">
      <formula>0.001</formula>
      <formula>3.999</formula>
    </cfRule>
  </conditionalFormatting>
  <conditionalFormatting sqref="DX392">
    <cfRule type="cellIs" priority="164" operator="between" dxfId="29" stopIfTrue="1">
      <formula>0.001</formula>
      <formula>3.999</formula>
    </cfRule>
  </conditionalFormatting>
  <conditionalFormatting sqref="DT391">
    <cfRule type="cellIs" priority="163" operator="between" dxfId="29" stopIfTrue="1">
      <formula>0.001</formula>
      <formula>3.999</formula>
    </cfRule>
  </conditionalFormatting>
  <conditionalFormatting sqref="DV391">
    <cfRule type="cellIs" priority="162" operator="between" dxfId="29" stopIfTrue="1">
      <formula>0.001</formula>
      <formula>3.999</formula>
    </cfRule>
  </conditionalFormatting>
  <conditionalFormatting sqref="DX391">
    <cfRule type="cellIs" priority="161" operator="between" dxfId="29" stopIfTrue="1">
      <formula>0.001</formula>
      <formula>3.999</formula>
    </cfRule>
  </conditionalFormatting>
  <conditionalFormatting sqref="EI390:EI392 EK390 EK392 EM390 EM392 EO390 EO392 EQ390 EQ392">
    <cfRule type="cellIs" priority="160" operator="between" dxfId="29" stopIfTrue="1">
      <formula>0.001</formula>
      <formula>3.999</formula>
    </cfRule>
  </conditionalFormatting>
  <conditionalFormatting sqref="EK391">
    <cfRule type="cellIs" priority="159" operator="between" dxfId="29" stopIfTrue="1">
      <formula>0.001</formula>
      <formula>3.999</formula>
    </cfRule>
  </conditionalFormatting>
  <conditionalFormatting sqref="EM391">
    <cfRule type="cellIs" priority="158" operator="between" dxfId="29" stopIfTrue="1">
      <formula>0.001</formula>
      <formula>3.999</formula>
    </cfRule>
  </conditionalFormatting>
  <conditionalFormatting sqref="EO391">
    <cfRule type="cellIs" priority="157" operator="between" dxfId="29" stopIfTrue="1">
      <formula>0.001</formula>
      <formula>3.999</formula>
    </cfRule>
  </conditionalFormatting>
  <conditionalFormatting sqref="EQ391">
    <cfRule type="cellIs" priority="156" operator="between" dxfId="29" stopIfTrue="1">
      <formula>0.001</formula>
      <formula>3.999</formula>
    </cfRule>
  </conditionalFormatting>
  <conditionalFormatting sqref="FB390:FB392">
    <cfRule type="cellIs" priority="155" operator="between" dxfId="29" stopIfTrue="1">
      <formula>0.001</formula>
      <formula>3.999</formula>
    </cfRule>
  </conditionalFormatting>
  <conditionalFormatting sqref="FD390:FD392">
    <cfRule type="cellIs" priority="154" operator="between" dxfId="29" stopIfTrue="1">
      <formula>0.001</formula>
      <formula>3.999</formula>
    </cfRule>
  </conditionalFormatting>
  <conditionalFormatting sqref="FF390 FF392">
    <cfRule type="cellIs" priority="153" operator="between" dxfId="29" stopIfTrue="1">
      <formula>0.001</formula>
      <formula>3.999</formula>
    </cfRule>
  </conditionalFormatting>
  <conditionalFormatting sqref="FH390 FH392">
    <cfRule type="cellIs" priority="152" operator="between" dxfId="29" stopIfTrue="1">
      <formula>0.001</formula>
      <formula>3.999</formula>
    </cfRule>
  </conditionalFormatting>
  <conditionalFormatting sqref="FJ390 FJ392">
    <cfRule type="cellIs" priority="151" operator="between" dxfId="29" stopIfTrue="1">
      <formula>0.001</formula>
      <formula>3.999</formula>
    </cfRule>
  </conditionalFormatting>
  <conditionalFormatting sqref="FF391">
    <cfRule type="cellIs" priority="150" operator="between" dxfId="29" stopIfTrue="1">
      <formula>0.001</formula>
      <formula>3.999</formula>
    </cfRule>
  </conditionalFormatting>
  <conditionalFormatting sqref="FH391">
    <cfRule type="cellIs" priority="149" operator="between" dxfId="29" stopIfTrue="1">
      <formula>0.001</formula>
      <formula>3.999</formula>
    </cfRule>
  </conditionalFormatting>
  <conditionalFormatting sqref="FJ391">
    <cfRule type="cellIs" priority="148" operator="between" dxfId="29" stopIfTrue="1">
      <formula>0.001</formula>
      <formula>3.999</formula>
    </cfRule>
  </conditionalFormatting>
  <conditionalFormatting sqref="FU390:FU392">
    <cfRule type="cellIs" priority="147" operator="between" dxfId="29" stopIfTrue="1">
      <formula>0.001</formula>
      <formula>3.999</formula>
    </cfRule>
  </conditionalFormatting>
  <conditionalFormatting sqref="FW390:FW392">
    <cfRule type="cellIs" priority="146" operator="between" dxfId="29" stopIfTrue="1">
      <formula>0.001</formula>
      <formula>3.999</formula>
    </cfRule>
  </conditionalFormatting>
  <conditionalFormatting sqref="FY390:FY392">
    <cfRule type="cellIs" priority="145" operator="between" dxfId="29" stopIfTrue="1">
      <formula>0.001</formula>
      <formula>3.999</formula>
    </cfRule>
  </conditionalFormatting>
  <conditionalFormatting sqref="GA390:GA392">
    <cfRule type="cellIs" priority="144" operator="between" dxfId="29" stopIfTrue="1">
      <formula>0.001</formula>
      <formula>3.999</formula>
    </cfRule>
  </conditionalFormatting>
  <conditionalFormatting sqref="GC391:GC392">
    <cfRule type="cellIs" priority="143" operator="between" dxfId="29" stopIfTrue="1">
      <formula>0.001</formula>
      <formula>3.999</formula>
    </cfRule>
  </conditionalFormatting>
  <conditionalFormatting sqref="GC390">
    <cfRule type="cellIs" priority="142" operator="between" dxfId="29" stopIfTrue="1">
      <formula>0.001</formula>
      <formula>3.999</formula>
    </cfRule>
  </conditionalFormatting>
  <conditionalFormatting sqref="CI420:CI423">
    <cfRule type="expression" priority="136" dxfId="65" stopIfTrue="1">
      <formula>IF(CM420=10,OR(CI420=0,CI420=15,CI420=30,CI420=45,CI420=60,CI420=90),IF(CM420=12,OR(CI420=45),FALSE))</formula>
    </cfRule>
  </conditionalFormatting>
  <conditionalFormatting sqref="CJ420:CK423">
    <cfRule type="cellIs" priority="134" operator="lessThan" dxfId="60" stopIfTrue="1">
      <formula>4</formula>
    </cfRule>
    <cfRule type="cellIs" priority="135" operator="greaterThan" dxfId="29" stopIfTrue="1">
      <formula>45</formula>
    </cfRule>
  </conditionalFormatting>
  <conditionalFormatting sqref="CJ420:CL423">
    <cfRule type="cellIs" priority="133" operator="equal" dxfId="65" stopIfTrue="1">
      <formula>""</formula>
    </cfRule>
  </conditionalFormatting>
  <conditionalFormatting sqref="CL420:CL423">
    <cfRule type="cellIs" priority="129" operator="between" dxfId="29" stopIfTrue="1">
      <formula>0.01</formula>
      <formula>3.99</formula>
    </cfRule>
    <cfRule type="cellIs" priority="137" operator="greaterThan" dxfId="29" stopIfTrue="1">
      <formula>15</formula>
    </cfRule>
  </conditionalFormatting>
  <conditionalFormatting sqref="CM420:CM423">
    <cfRule type="expression" priority="138" dxfId="29" stopIfTrue="1">
      <formula>NOT(OR(CM420=10,CM420=12))</formula>
    </cfRule>
  </conditionalFormatting>
  <conditionalFormatting sqref="DP415 EI415 FB415 FU415">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22:DP424">
    <cfRule type="cellIs" priority="128" operator="between" dxfId="29" stopIfTrue="1">
      <formula>0.001</formula>
      <formula>3.999</formula>
    </cfRule>
  </conditionalFormatting>
  <conditionalFormatting sqref="DR422:DR424">
    <cfRule type="cellIs" priority="127" operator="between" dxfId="29" stopIfTrue="1">
      <formula>0.001</formula>
      <formula>3.999</formula>
    </cfRule>
  </conditionalFormatting>
  <conditionalFormatting sqref="DT422">
    <cfRule type="cellIs" priority="126" operator="between" dxfId="29" stopIfTrue="1">
      <formula>0.001</formula>
      <formula>3.999</formula>
    </cfRule>
  </conditionalFormatting>
  <conditionalFormatting sqref="DT424">
    <cfRule type="cellIs" priority="125" operator="between" dxfId="29" stopIfTrue="1">
      <formula>0.001</formula>
      <formula>3.999</formula>
    </cfRule>
  </conditionalFormatting>
  <conditionalFormatting sqref="DV422">
    <cfRule type="cellIs" priority="124" operator="between" dxfId="29" stopIfTrue="1">
      <formula>0.001</formula>
      <formula>3.999</formula>
    </cfRule>
  </conditionalFormatting>
  <conditionalFormatting sqref="DV424">
    <cfRule type="cellIs" priority="123" operator="between" dxfId="29" stopIfTrue="1">
      <formula>0.001</formula>
      <formula>3.999</formula>
    </cfRule>
  </conditionalFormatting>
  <conditionalFormatting sqref="DX422">
    <cfRule type="cellIs" priority="122" operator="between" dxfId="29" stopIfTrue="1">
      <formula>0.001</formula>
      <formula>3.999</formula>
    </cfRule>
  </conditionalFormatting>
  <conditionalFormatting sqref="DX424">
    <cfRule type="cellIs" priority="121" operator="between" dxfId="29" stopIfTrue="1">
      <formula>0.001</formula>
      <formula>3.999</formula>
    </cfRule>
  </conditionalFormatting>
  <conditionalFormatting sqref="DT423">
    <cfRule type="cellIs" priority="120" operator="between" dxfId="29" stopIfTrue="1">
      <formula>0.001</formula>
      <formula>3.999</formula>
    </cfRule>
  </conditionalFormatting>
  <conditionalFormatting sqref="DV423">
    <cfRule type="cellIs" priority="119" operator="between" dxfId="29" stopIfTrue="1">
      <formula>0.001</formula>
      <formula>3.999</formula>
    </cfRule>
  </conditionalFormatting>
  <conditionalFormatting sqref="DX423">
    <cfRule type="cellIs" priority="118" operator="between" dxfId="29" stopIfTrue="1">
      <formula>0.001</formula>
      <formula>3.999</formula>
    </cfRule>
  </conditionalFormatting>
  <conditionalFormatting sqref="EI422:EI424 EK422 EK424 EM422 EM424 EO422 EO424 EQ422 EQ424">
    <cfRule type="cellIs" priority="117" operator="between" dxfId="29" stopIfTrue="1">
      <formula>0.001</formula>
      <formula>3.999</formula>
    </cfRule>
  </conditionalFormatting>
  <conditionalFormatting sqref="EK423">
    <cfRule type="cellIs" priority="116" operator="between" dxfId="29" stopIfTrue="1">
      <formula>0.001</formula>
      <formula>3.999</formula>
    </cfRule>
  </conditionalFormatting>
  <conditionalFormatting sqref="EM423">
    <cfRule type="cellIs" priority="115" operator="between" dxfId="29" stopIfTrue="1">
      <formula>0.001</formula>
      <formula>3.999</formula>
    </cfRule>
  </conditionalFormatting>
  <conditionalFormatting sqref="EO423">
    <cfRule type="cellIs" priority="114" operator="between" dxfId="29" stopIfTrue="1">
      <formula>0.001</formula>
      <formula>3.999</formula>
    </cfRule>
  </conditionalFormatting>
  <conditionalFormatting sqref="EQ423">
    <cfRule type="cellIs" priority="113" operator="between" dxfId="29" stopIfTrue="1">
      <formula>0.001</formula>
      <formula>3.999</formula>
    </cfRule>
  </conditionalFormatting>
  <conditionalFormatting sqref="FB422:FB424">
    <cfRule type="cellIs" priority="112" operator="between" dxfId="29" stopIfTrue="1">
      <formula>0.001</formula>
      <formula>3.999</formula>
    </cfRule>
  </conditionalFormatting>
  <conditionalFormatting sqref="FD422:FD424">
    <cfRule type="cellIs" priority="111" operator="between" dxfId="29" stopIfTrue="1">
      <formula>0.001</formula>
      <formula>3.999</formula>
    </cfRule>
  </conditionalFormatting>
  <conditionalFormatting sqref="FF422 FF424">
    <cfRule type="cellIs" priority="110" operator="between" dxfId="29" stopIfTrue="1">
      <formula>0.001</formula>
      <formula>3.999</formula>
    </cfRule>
  </conditionalFormatting>
  <conditionalFormatting sqref="FH422 FH424">
    <cfRule type="cellIs" priority="109" operator="between" dxfId="29" stopIfTrue="1">
      <formula>0.001</formula>
      <formula>3.999</formula>
    </cfRule>
  </conditionalFormatting>
  <conditionalFormatting sqref="FJ422 FJ424">
    <cfRule type="cellIs" priority="108" operator="between" dxfId="29" stopIfTrue="1">
      <formula>0.001</formula>
      <formula>3.999</formula>
    </cfRule>
  </conditionalFormatting>
  <conditionalFormatting sqref="FF423">
    <cfRule type="cellIs" priority="107" operator="between" dxfId="29" stopIfTrue="1">
      <formula>0.001</formula>
      <formula>3.999</formula>
    </cfRule>
  </conditionalFormatting>
  <conditionalFormatting sqref="FH423">
    <cfRule type="cellIs" priority="106" operator="between" dxfId="29" stopIfTrue="1">
      <formula>0.001</formula>
      <formula>3.999</formula>
    </cfRule>
  </conditionalFormatting>
  <conditionalFormatting sqref="FJ423">
    <cfRule type="cellIs" priority="105" operator="between" dxfId="29" stopIfTrue="1">
      <formula>0.001</formula>
      <formula>3.999</formula>
    </cfRule>
  </conditionalFormatting>
  <conditionalFormatting sqref="FU422:FU424">
    <cfRule type="cellIs" priority="104" operator="between" dxfId="29" stopIfTrue="1">
      <formula>0.001</formula>
      <formula>3.999</formula>
    </cfRule>
  </conditionalFormatting>
  <conditionalFormatting sqref="FW422:FW424">
    <cfRule type="cellIs" priority="103" operator="between" dxfId="29" stopIfTrue="1">
      <formula>0.001</formula>
      <formula>3.999</formula>
    </cfRule>
  </conditionalFormatting>
  <conditionalFormatting sqref="FY422:FY424">
    <cfRule type="cellIs" priority="102" operator="between" dxfId="29" stopIfTrue="1">
      <formula>0.001</formula>
      <formula>3.999</formula>
    </cfRule>
  </conditionalFormatting>
  <conditionalFormatting sqref="GA422:GA424">
    <cfRule type="cellIs" priority="101" operator="between" dxfId="29" stopIfTrue="1">
      <formula>0.001</formula>
      <formula>3.999</formula>
    </cfRule>
  </conditionalFormatting>
  <conditionalFormatting sqref="GC423:GC424">
    <cfRule type="cellIs" priority="100" operator="between" dxfId="29" stopIfTrue="1">
      <formula>0.001</formula>
      <formula>3.999</formula>
    </cfRule>
  </conditionalFormatting>
  <conditionalFormatting sqref="GC422">
    <cfRule type="cellIs" priority="99" operator="between" dxfId="29" stopIfTrue="1">
      <formula>0.001</formula>
      <formula>3.999</formula>
    </cfRule>
  </conditionalFormatting>
  <conditionalFormatting sqref="CP388:CP391">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52:CI455">
    <cfRule type="expression" priority="89" dxfId="65" stopIfTrue="1">
      <formula>IF(CM452=10,OR(CI452=0,CI452=15,CI452=30,CI452=45,CI452=60,CI452=90),IF(CM452=12,OR(CI452=45),FALSE))</formula>
    </cfRule>
  </conditionalFormatting>
  <conditionalFormatting sqref="CJ452:CK455">
    <cfRule type="cellIs" priority="87" operator="lessThan" dxfId="60" stopIfTrue="1">
      <formula>4</formula>
    </cfRule>
    <cfRule type="cellIs" priority="88" operator="greaterThan" dxfId="29" stopIfTrue="1">
      <formula>45</formula>
    </cfRule>
  </conditionalFormatting>
  <conditionalFormatting sqref="CJ452:CL455">
    <cfRule type="cellIs" priority="86" operator="equal" dxfId="65" stopIfTrue="1">
      <formula>""</formula>
    </cfRule>
  </conditionalFormatting>
  <conditionalFormatting sqref="CL452:CL455">
    <cfRule type="cellIs" priority="82" operator="between" dxfId="29" stopIfTrue="1">
      <formula>0.01</formula>
      <formula>3.99</formula>
    </cfRule>
    <cfRule type="cellIs" priority="90" operator="greaterThan" dxfId="29" stopIfTrue="1">
      <formula>15</formula>
    </cfRule>
  </conditionalFormatting>
  <conditionalFormatting sqref="CM452:CM455">
    <cfRule type="expression" priority="91" dxfId="29" stopIfTrue="1">
      <formula>NOT(OR(CM452=10,CM452=12))</formula>
    </cfRule>
  </conditionalFormatting>
  <conditionalFormatting sqref="CP452:CP455">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47 EI447 FB447 FU447">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54:DP456 EI454:EI456 EK454 EK456 EM454 EM456 EO454 EO456 EQ454 EQ456 FB454:FB456 FU454:FU456">
    <cfRule type="cellIs" priority="95" operator="between" dxfId="29" stopIfTrue="1">
      <formula>0.001</formula>
      <formula>3.999</formula>
    </cfRule>
  </conditionalFormatting>
  <conditionalFormatting sqref="DR454:DR456">
    <cfRule type="cellIs" priority="81" operator="between" dxfId="29" stopIfTrue="1">
      <formula>0.001</formula>
      <formula>3.999</formula>
    </cfRule>
  </conditionalFormatting>
  <conditionalFormatting sqref="DT454">
    <cfRule type="cellIs" priority="80" operator="between" dxfId="29" stopIfTrue="1">
      <formula>0.001</formula>
      <formula>3.999</formula>
    </cfRule>
  </conditionalFormatting>
  <conditionalFormatting sqref="DT456">
    <cfRule type="cellIs" priority="79" operator="between" dxfId="29" stopIfTrue="1">
      <formula>0.001</formula>
      <formula>3.999</formula>
    </cfRule>
  </conditionalFormatting>
  <conditionalFormatting sqref="DV454">
    <cfRule type="cellIs" priority="78" operator="between" dxfId="29" stopIfTrue="1">
      <formula>0.001</formula>
      <formula>3.999</formula>
    </cfRule>
  </conditionalFormatting>
  <conditionalFormatting sqref="DV456">
    <cfRule type="cellIs" priority="77" operator="between" dxfId="29" stopIfTrue="1">
      <formula>0.001</formula>
      <formula>3.999</formula>
    </cfRule>
  </conditionalFormatting>
  <conditionalFormatting sqref="DX454">
    <cfRule type="cellIs" priority="76" operator="between" dxfId="29" stopIfTrue="1">
      <formula>0.001</formula>
      <formula>3.999</formula>
    </cfRule>
  </conditionalFormatting>
  <conditionalFormatting sqref="DX456">
    <cfRule type="cellIs" priority="75" operator="between" dxfId="29" stopIfTrue="1">
      <formula>0.001</formula>
      <formula>3.999</formula>
    </cfRule>
  </conditionalFormatting>
  <conditionalFormatting sqref="EK455">
    <cfRule type="cellIs" priority="74" operator="between" dxfId="29" stopIfTrue="1">
      <formula>0.001</formula>
      <formula>3.999</formula>
    </cfRule>
  </conditionalFormatting>
  <conditionalFormatting sqref="FD454:FD456">
    <cfRule type="cellIs" priority="73" operator="between" dxfId="29" stopIfTrue="1">
      <formula>0.001</formula>
      <formula>3.999</formula>
    </cfRule>
  </conditionalFormatting>
  <conditionalFormatting sqref="FF454 FF456">
    <cfRule type="cellIs" priority="72" operator="between" dxfId="29" stopIfTrue="1">
      <formula>0.001</formula>
      <formula>3.999</formula>
    </cfRule>
  </conditionalFormatting>
  <conditionalFormatting sqref="FH454 FH456">
    <cfRule type="cellIs" priority="71" operator="between" dxfId="29" stopIfTrue="1">
      <formula>0.001</formula>
      <formula>3.999</formula>
    </cfRule>
  </conditionalFormatting>
  <conditionalFormatting sqref="FJ454 FJ456">
    <cfRule type="cellIs" priority="70" operator="between" dxfId="29" stopIfTrue="1">
      <formula>0.001</formula>
      <formula>3.999</formula>
    </cfRule>
  </conditionalFormatting>
  <conditionalFormatting sqref="DT455">
    <cfRule type="cellIs" priority="69" operator="between" dxfId="29" stopIfTrue="1">
      <formula>0.001</formula>
      <formula>3.999</formula>
    </cfRule>
  </conditionalFormatting>
  <conditionalFormatting sqref="DV455">
    <cfRule type="cellIs" priority="68" operator="between" dxfId="29" stopIfTrue="1">
      <formula>0.001</formula>
      <formula>3.999</formula>
    </cfRule>
  </conditionalFormatting>
  <conditionalFormatting sqref="DX455">
    <cfRule type="cellIs" priority="67" operator="between" dxfId="29" stopIfTrue="1">
      <formula>0.001</formula>
      <formula>3.999</formula>
    </cfRule>
  </conditionalFormatting>
  <conditionalFormatting sqref="EM455">
    <cfRule type="cellIs" priority="66" operator="between" dxfId="29" stopIfTrue="1">
      <formula>0.001</formula>
      <formula>3.999</formula>
    </cfRule>
  </conditionalFormatting>
  <conditionalFormatting sqref="EO455">
    <cfRule type="cellIs" priority="65" operator="between" dxfId="29" stopIfTrue="1">
      <formula>0.001</formula>
      <formula>3.999</formula>
    </cfRule>
  </conditionalFormatting>
  <conditionalFormatting sqref="EQ455">
    <cfRule type="cellIs" priority="64" operator="between" dxfId="29" stopIfTrue="1">
      <formula>0.001</formula>
      <formula>3.999</formula>
    </cfRule>
  </conditionalFormatting>
  <conditionalFormatting sqref="FF455">
    <cfRule type="cellIs" priority="63" operator="between" dxfId="29" stopIfTrue="1">
      <formula>0.001</formula>
      <formula>3.999</formula>
    </cfRule>
  </conditionalFormatting>
  <conditionalFormatting sqref="FH455">
    <cfRule type="cellIs" priority="62" operator="between" dxfId="29" stopIfTrue="1">
      <formula>0.001</formula>
      <formula>3.999</formula>
    </cfRule>
  </conditionalFormatting>
  <conditionalFormatting sqref="FJ455">
    <cfRule type="cellIs" priority="61" operator="between" dxfId="29" stopIfTrue="1">
      <formula>0.001</formula>
      <formula>3.999</formula>
    </cfRule>
  </conditionalFormatting>
  <conditionalFormatting sqref="FW454:FW456">
    <cfRule type="cellIs" priority="60" operator="between" dxfId="29" stopIfTrue="1">
      <formula>0.001</formula>
      <formula>3.999</formula>
    </cfRule>
  </conditionalFormatting>
  <conditionalFormatting sqref="FY454:FY456">
    <cfRule type="cellIs" priority="59" operator="between" dxfId="29" stopIfTrue="1">
      <formula>0.001</formula>
      <formula>3.999</formula>
    </cfRule>
  </conditionalFormatting>
  <conditionalFormatting sqref="GA454:GA456">
    <cfRule type="cellIs" priority="58" operator="between" dxfId="29" stopIfTrue="1">
      <formula>0.001</formula>
      <formula>3.999</formula>
    </cfRule>
  </conditionalFormatting>
  <conditionalFormatting sqref="GC455:GC456">
    <cfRule type="cellIs" priority="57" operator="between" dxfId="29" stopIfTrue="1">
      <formula>0.001</formula>
      <formula>3.999</formula>
    </cfRule>
  </conditionalFormatting>
  <conditionalFormatting sqref="GC454">
    <cfRule type="cellIs" priority="56" operator="between" dxfId="29" stopIfTrue="1">
      <formula>0.001</formula>
      <formula>3.999</formula>
    </cfRule>
  </conditionalFormatting>
  <conditionalFormatting sqref="CP420:CP423">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484:CI487">
    <cfRule type="expression" priority="46" dxfId="65" stopIfTrue="1">
      <formula>IF(CM484=10,OR(CI484=0,CI484=15,CI484=30,CI484=45,CI484=60,CI484=90),IF(CM484=12,OR(CI484=45),FALSE))</formula>
    </cfRule>
  </conditionalFormatting>
  <conditionalFormatting sqref="CJ484:CK487">
    <cfRule type="cellIs" priority="44" operator="lessThan" dxfId="60" stopIfTrue="1">
      <formula>4</formula>
    </cfRule>
    <cfRule type="cellIs" priority="45" operator="greaterThan" dxfId="29" stopIfTrue="1">
      <formula>45</formula>
    </cfRule>
  </conditionalFormatting>
  <conditionalFormatting sqref="CJ484:CL487">
    <cfRule type="cellIs" priority="43" operator="equal" dxfId="65" stopIfTrue="1">
      <formula>""</formula>
    </cfRule>
  </conditionalFormatting>
  <conditionalFormatting sqref="CL484:CL487">
    <cfRule type="cellIs" priority="39" operator="between" dxfId="29" stopIfTrue="1">
      <formula>0.01</formula>
      <formula>3.99</formula>
    </cfRule>
    <cfRule type="cellIs" priority="47" operator="greaterThan" dxfId="29" stopIfTrue="1">
      <formula>15</formula>
    </cfRule>
  </conditionalFormatting>
  <conditionalFormatting sqref="CM484:CM487">
    <cfRule type="expression" priority="48" dxfId="29" stopIfTrue="1">
      <formula>NOT(OR(CM484=10,CM484=12))</formula>
    </cfRule>
  </conditionalFormatting>
  <conditionalFormatting sqref="CP484:CP487">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479 EI479 FB479 FU479">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486:DP488 EI486:EI488 EK486 EK488 EM486 EM488 EO486 EO488 EQ486 EQ488 FB486:FB488 FU486:FU488">
    <cfRule type="cellIs" priority="52" operator="between" dxfId="29" stopIfTrue="1">
      <formula>0.001</formula>
      <formula>3.999</formula>
    </cfRule>
  </conditionalFormatting>
  <conditionalFormatting sqref="DR486:DR488">
    <cfRule type="cellIs" priority="38" operator="between" dxfId="29" stopIfTrue="1">
      <formula>0.001</formula>
      <formula>3.999</formula>
    </cfRule>
  </conditionalFormatting>
  <conditionalFormatting sqref="DT486">
    <cfRule type="cellIs" priority="37" operator="between" dxfId="29" stopIfTrue="1">
      <formula>0.001</formula>
      <formula>3.999</formula>
    </cfRule>
  </conditionalFormatting>
  <conditionalFormatting sqref="DT488">
    <cfRule type="cellIs" priority="36" operator="between" dxfId="29" stopIfTrue="1">
      <formula>0.001</formula>
      <formula>3.999</formula>
    </cfRule>
  </conditionalFormatting>
  <conditionalFormatting sqref="DV486">
    <cfRule type="cellIs" priority="35" operator="between" dxfId="29" stopIfTrue="1">
      <formula>0.001</formula>
      <formula>3.999</formula>
    </cfRule>
  </conditionalFormatting>
  <conditionalFormatting sqref="DV488">
    <cfRule type="cellIs" priority="34" operator="between" dxfId="29" stopIfTrue="1">
      <formula>0.001</formula>
      <formula>3.999</formula>
    </cfRule>
  </conditionalFormatting>
  <conditionalFormatting sqref="DX486">
    <cfRule type="cellIs" priority="33" operator="between" dxfId="29" stopIfTrue="1">
      <formula>0.001</formula>
      <formula>3.999</formula>
    </cfRule>
  </conditionalFormatting>
  <conditionalFormatting sqref="DX488">
    <cfRule type="cellIs" priority="32" operator="between" dxfId="29" stopIfTrue="1">
      <formula>0.001</formula>
      <formula>3.999</formula>
    </cfRule>
  </conditionalFormatting>
  <conditionalFormatting sqref="EK487">
    <cfRule type="cellIs" priority="31" operator="between" dxfId="29" stopIfTrue="1">
      <formula>0.001</formula>
      <formula>3.999</formula>
    </cfRule>
  </conditionalFormatting>
  <conditionalFormatting sqref="FD486:FD488">
    <cfRule type="cellIs" priority="30" operator="between" dxfId="29" stopIfTrue="1">
      <formula>0.001</formula>
      <formula>3.999</formula>
    </cfRule>
  </conditionalFormatting>
  <conditionalFormatting sqref="FF486 FF488">
    <cfRule type="cellIs" priority="29" operator="between" dxfId="29" stopIfTrue="1">
      <formula>0.001</formula>
      <formula>3.999</formula>
    </cfRule>
  </conditionalFormatting>
  <conditionalFormatting sqref="FH486 FH488">
    <cfRule type="cellIs" priority="28" operator="between" dxfId="29" stopIfTrue="1">
      <formula>0.001</formula>
      <formula>3.999</formula>
    </cfRule>
  </conditionalFormatting>
  <conditionalFormatting sqref="FJ486 FJ488">
    <cfRule type="cellIs" priority="27" operator="between" dxfId="29" stopIfTrue="1">
      <formula>0.001</formula>
      <formula>3.999</formula>
    </cfRule>
  </conditionalFormatting>
  <conditionalFormatting sqref="DT487">
    <cfRule type="cellIs" priority="26" operator="between" dxfId="29" stopIfTrue="1">
      <formula>0.001</formula>
      <formula>3.999</formula>
    </cfRule>
  </conditionalFormatting>
  <conditionalFormatting sqref="DV487">
    <cfRule type="cellIs" priority="25" operator="between" dxfId="29" stopIfTrue="1">
      <formula>0.001</formula>
      <formula>3.999</formula>
    </cfRule>
  </conditionalFormatting>
  <conditionalFormatting sqref="DX487">
    <cfRule type="cellIs" priority="24" operator="between" dxfId="29" stopIfTrue="1">
      <formula>0.001</formula>
      <formula>3.999</formula>
    </cfRule>
  </conditionalFormatting>
  <conditionalFormatting sqref="EM487">
    <cfRule type="cellIs" priority="23" operator="between" dxfId="29" stopIfTrue="1">
      <formula>0.001</formula>
      <formula>3.999</formula>
    </cfRule>
  </conditionalFormatting>
  <conditionalFormatting sqref="EO487">
    <cfRule type="cellIs" priority="22" operator="between" dxfId="29" stopIfTrue="1">
      <formula>0.001</formula>
      <formula>3.999</formula>
    </cfRule>
  </conditionalFormatting>
  <conditionalFormatting sqref="EQ487">
    <cfRule type="cellIs" priority="21" operator="between" dxfId="29" stopIfTrue="1">
      <formula>0.001</formula>
      <formula>3.999</formula>
    </cfRule>
  </conditionalFormatting>
  <conditionalFormatting sqref="FF487">
    <cfRule type="cellIs" priority="20" operator="between" dxfId="29" stopIfTrue="1">
      <formula>0.001</formula>
      <formula>3.999</formula>
    </cfRule>
  </conditionalFormatting>
  <conditionalFormatting sqref="FH487">
    <cfRule type="cellIs" priority="19" operator="between" dxfId="29" stopIfTrue="1">
      <formula>0.001</formula>
      <formula>3.999</formula>
    </cfRule>
  </conditionalFormatting>
  <conditionalFormatting sqref="FJ487">
    <cfRule type="cellIs" priority="18" operator="between" dxfId="29" stopIfTrue="1">
      <formula>0.001</formula>
      <formula>3.999</formula>
    </cfRule>
  </conditionalFormatting>
  <conditionalFormatting sqref="FW486:FW488">
    <cfRule type="cellIs" priority="17" operator="between" dxfId="29" stopIfTrue="1">
      <formula>0.001</formula>
      <formula>3.999</formula>
    </cfRule>
  </conditionalFormatting>
  <conditionalFormatting sqref="FY486:FY488">
    <cfRule type="cellIs" priority="16" operator="between" dxfId="29" stopIfTrue="1">
      <formula>0.001</formula>
      <formula>3.999</formula>
    </cfRule>
  </conditionalFormatting>
  <conditionalFormatting sqref="GA486:GA488">
    <cfRule type="cellIs" priority="15" operator="between" dxfId="29" stopIfTrue="1">
      <formula>0.001</formula>
      <formula>3.999</formula>
    </cfRule>
  </conditionalFormatting>
  <conditionalFormatting sqref="GC487:GC488">
    <cfRule type="cellIs" priority="14" operator="between" dxfId="29" stopIfTrue="1">
      <formula>0.001</formula>
      <formula>3.999</formula>
    </cfRule>
  </conditionalFormatting>
  <conditionalFormatting sqref="GC486">
    <cfRule type="cellIs" priority="13" operator="between" dxfId="29" stopIfTrue="1">
      <formula>0.001</formula>
      <formula>3.999</formula>
    </cfRule>
  </conditionalFormatting>
  <conditionalFormatting sqref="HI257:HJ268">
    <cfRule type="cellIs" priority="12" operator="equal" dxfId="17">
      <formula>"No Mold"</formula>
    </cfRule>
  </conditionalFormatting>
  <conditionalFormatting sqref="HI223:HJ234">
    <cfRule type="cellIs" priority="11" operator="equal" dxfId="17">
      <formula>"No Mold"</formula>
    </cfRule>
  </conditionalFormatting>
  <conditionalFormatting sqref="HI240:HJ251">
    <cfRule type="cellIs" priority="10" operator="equal" dxfId="17">
      <formula>"No Mold"</formula>
    </cfRule>
  </conditionalFormatting>
  <conditionalFormatting sqref="IM257:IN268">
    <cfRule type="cellIs" priority="9" operator="equal" dxfId="17">
      <formula>"No Mold"</formula>
    </cfRule>
  </conditionalFormatting>
  <conditionalFormatting sqref="IM223:IN234">
    <cfRule type="cellIs" priority="8" operator="equal" dxfId="17">
      <formula>"No Mold"</formula>
    </cfRule>
  </conditionalFormatting>
  <conditionalFormatting sqref="IM240:IN251">
    <cfRule type="cellIs" priority="7" operator="equal" dxfId="17">
      <formula>"No Mold"</formula>
    </cfRule>
  </conditionalFormatting>
  <conditionalFormatting sqref="JQ257:JR268">
    <cfRule type="cellIs" priority="6" operator="equal" dxfId="17">
      <formula>"No Mold"</formula>
    </cfRule>
  </conditionalFormatting>
  <conditionalFormatting sqref="JQ223:JR234">
    <cfRule type="cellIs" priority="5" operator="equal" dxfId="17">
      <formula>"No Mold"</formula>
    </cfRule>
  </conditionalFormatting>
  <conditionalFormatting sqref="JQ240:JR251">
    <cfRule type="cellIs" priority="4" operator="equal" dxfId="17">
      <formula>"No Mold"</formula>
    </cfRule>
  </conditionalFormatting>
  <conditionalFormatting sqref="KU257:KV268">
    <cfRule type="cellIs" priority="3" operator="equal" dxfId="17">
      <formula>"No Mold"</formula>
    </cfRule>
  </conditionalFormatting>
  <conditionalFormatting sqref="KU223:KV234">
    <cfRule type="cellIs" priority="2" operator="equal" dxfId="17">
      <formula>"No Mold"</formula>
    </cfRule>
  </conditionalFormatting>
  <conditionalFormatting sqref="KU240:KV251">
    <cfRule type="cellIs" priority="1" operator="equal" dxfId="17">
      <formula>"No Mold"</formula>
    </cfRule>
  </conditionalFormatting>
  <dataValidations count="11">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31:BP231 BO248:BP248 BO265:BP265" showDropDown="0" showInputMessage="1" showErrorMessage="1" allowBlank="1" type="list">
      <formula1>"Aggregate,Concrete"</formula1>
    </dataValidation>
    <dataValidation sqref="BX346:BX350 BX378:BX382 BX410:BX414 BX442:BX446 BX474:BX478" showDropDown="0" showInputMessage="1" showErrorMessage="1" allowBlank="1" type="list">
      <formula1>"Y,N"</formula1>
    </dataValidation>
    <dataValidation sqref="BP206:BQ206"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22 BZ124 BZ126 BZ128 BZ130 BZ132 BZ134 BZ136 BZ138 BZ140 BZ142 BZ144 BZ146 BZ148 BZ150" showDropDown="0" showInputMessage="1" showErrorMessage="1" allowBlank="1" type="list">
      <formula1>"Terminator,Window,Knockout"</formula1>
    </dataValidation>
    <dataValidation sqref="CT122:CU122" showDropDown="0" showInputMessage="1" showErrorMessage="1" allowBlank="1" type="list">
      <formula1>"13"" MB Sump Pan"</formula1>
    </dataValidation>
  </dataValidations>
  <pageMargins left="0.25" right="0.25" top="0.5" bottom="0.5" header="0.3" footer="0.3"/>
  <pageSetup orientation="portrait" scale="77"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2026-07-17T11:06:43Z</dcterms:modified>
  <cp:lastModifiedBy>Eric Roberts</cp:lastModifiedBy>
  <cp:lastPrinted>2026-06-25T12:13:34Z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