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60" yWindow="1560" windowWidth="21600" windowHeight="11235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MAPLE WOOD ESTATES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3374 SHORE PKWY.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Bullitt County, Shepherdsville, KY 40165</t>
        </is>
      </c>
      <c r="AI4" s="2732" t="n"/>
      <c r="AJ4" s="2742" t="inlineStr">
        <is>
          <t>26-3031Y</t>
        </is>
      </c>
      <c r="AK4" s="2743" t="n"/>
      <c r="AL4" s="2744" t="n"/>
      <c r="AM4" s="219" t="n"/>
      <c r="AN4" s="2745" t="n">
        <v>46219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LD&amp;D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45901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42357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11664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3241.26</v>
      </c>
      <c r="AM19" s="878" t="n"/>
      <c r="AN19" s="878" t="n"/>
      <c r="AO19" s="878" t="n"/>
      <c r="AP19" s="2734" t="n"/>
      <c r="AQ19" s="2761" t="n">
        <v>57262.26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23</v>
      </c>
      <c r="B23" s="2770" t="n"/>
      <c r="C23" s="2770" t="n"/>
      <c r="D23" s="2771" t="n"/>
      <c r="E23" s="2772" t="n"/>
      <c r="F23" s="1986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1716.782608695652</v>
      </c>
      <c r="M23" s="2771" t="n"/>
      <c r="N23" s="2773" t="n">
        <v>39486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969" t="inlineStr">
        <is>
          <t xml:space="preserve">48 Dia. Sanitary Manhole (Drop Excluded)  </t>
        </is>
      </c>
      <c r="G24" s="2770" t="n"/>
      <c r="H24" s="2770" t="n"/>
      <c r="I24" s="2770" t="n"/>
      <c r="J24" s="2770" t="n"/>
      <c r="K24" s="1393" t="n"/>
      <c r="L24" s="2778" t="n">
        <v>2871</v>
      </c>
      <c r="M24" s="2771" t="n"/>
      <c r="N24" s="2778" t="n">
        <v>2871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6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24</v>
      </c>
      <c r="AE40" s="210" t="n"/>
      <c r="AF40" s="210" t="n"/>
      <c r="AG40" s="210" t="n"/>
      <c r="AH40" s="210" t="n"/>
      <c r="AI40" s="2800" t="inlineStr">
        <is>
          <t xml:space="preserve">HOE MC-420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486</v>
      </c>
      <c r="AT40" s="2773" t="n">
        <v>11664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42357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11664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26-3031Y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MAPLE WOOD ESTATES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Bullitt County, Shepherdsville, KY 40165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46219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MH-84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9.220000000000027</v>
      </c>
      <c r="N139" s="250" t="n">
        <v>1</v>
      </c>
      <c r="O139" s="238" t="n">
        <v>1</v>
      </c>
      <c r="P139" s="2849" t="n">
        <v>2087</v>
      </c>
      <c r="Q139" s="2850" t="n"/>
      <c r="R139" s="2860" t="n">
        <v>2087</v>
      </c>
      <c r="S139" s="2861" t="inlineStr">
        <is>
          <t xml:space="preserve">HOE MC-420 F/C "Sanitary" </t>
        </is>
      </c>
      <c r="T139" s="2770" t="n"/>
      <c r="U139" s="2771" t="n"/>
      <c r="V139" s="376" t="inlineStr">
        <is>
          <t xml:space="preserve">HOE MC-420 F/C "Sanitary" </t>
        </is>
      </c>
      <c r="W139" s="2854" t="inlineStr">
        <is>
          <t xml:space="preserve">HOE MC-420 F/C "Sanitary" </t>
        </is>
      </c>
      <c r="X139" s="248" t="n">
        <v>1</v>
      </c>
      <c r="Y139" s="2851" t="n">
        <v>486</v>
      </c>
      <c r="Z139" s="2860" t="n">
        <v>486</v>
      </c>
      <c r="AA139" s="2855" t="str"/>
      <c r="AB139" s="2850" t="n"/>
      <c r="AC139" s="381" t="str"/>
      <c r="AD139" s="2860" t="str"/>
      <c r="AE139" s="2856" t="str"/>
      <c r="AF139" s="247" t="inlineStr">
        <is>
          <t>CSTJRHMC420FCSAN</t>
        </is>
      </c>
      <c r="AG139" s="2860" t="n"/>
      <c r="AH139" s="2862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2573</v>
      </c>
      <c r="AT139" s="2864" t="n">
        <v>2573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MH-82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9.509999999999991</v>
      </c>
      <c r="N140" s="257" t="n">
        <v>1</v>
      </c>
      <c r="O140" s="238" t="n">
        <v>1</v>
      </c>
      <c r="P140" s="2849" t="n">
        <v>2133</v>
      </c>
      <c r="Q140" s="2850" t="n"/>
      <c r="R140" s="2865" t="n">
        <v>2133</v>
      </c>
      <c r="S140" s="2852" t="inlineStr">
        <is>
          <t xml:space="preserve">HOE MC-420 F/C "Sanitary" </t>
        </is>
      </c>
      <c r="T140" s="2853" t="n"/>
      <c r="U140" s="2850" t="n"/>
      <c r="V140" s="376" t="inlineStr">
        <is>
          <t xml:space="preserve">HOE MC-420 F/C "Sanitary" </t>
        </is>
      </c>
      <c r="W140" s="2854" t="inlineStr">
        <is>
          <t xml:space="preserve">HOE MC-420 F/C "Sanitary" </t>
        </is>
      </c>
      <c r="X140" s="255" t="n">
        <v>1</v>
      </c>
      <c r="Y140" s="2851" t="n">
        <v>486</v>
      </c>
      <c r="Z140" s="2865" t="n">
        <v>486</v>
      </c>
      <c r="AA140" s="2855" t="str"/>
      <c r="AB140" s="2850" t="n"/>
      <c r="AC140" s="411" t="str"/>
      <c r="AD140" s="2865" t="str"/>
      <c r="AE140" s="2856" t="str"/>
      <c r="AF140" s="254" t="inlineStr">
        <is>
          <t>CSTJRHMC420FCSAN</t>
        </is>
      </c>
      <c r="AG140" s="2865" t="n"/>
      <c r="AH140" s="2866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2619</v>
      </c>
      <c r="AT140" s="2864" t="n">
        <v>2619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MH-90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9</v>
      </c>
      <c r="N141" s="250" t="n">
        <v>1</v>
      </c>
      <c r="O141" s="238" t="n">
        <v>1</v>
      </c>
      <c r="P141" s="2849" t="n">
        <v>2052</v>
      </c>
      <c r="Q141" s="2850" t="n"/>
      <c r="R141" s="2860" t="n">
        <v>2052</v>
      </c>
      <c r="S141" s="2852" t="inlineStr">
        <is>
          <t xml:space="preserve">HOE MC-420 F/C "Sanitary" </t>
        </is>
      </c>
      <c r="T141" s="2853" t="n"/>
      <c r="U141" s="2850" t="n"/>
      <c r="V141" s="376" t="inlineStr">
        <is>
          <t xml:space="preserve">HOE MC-420 F/C "Sanitary" </t>
        </is>
      </c>
      <c r="W141" s="2854" t="inlineStr">
        <is>
          <t xml:space="preserve">HOE MC-420 F/C "Sanitary" </t>
        </is>
      </c>
      <c r="X141" s="248" t="n">
        <v>1</v>
      </c>
      <c r="Y141" s="2851" t="n">
        <v>486</v>
      </c>
      <c r="Z141" s="2860" t="n">
        <v>486</v>
      </c>
      <c r="AA141" s="2855" t="str"/>
      <c r="AB141" s="2850" t="n"/>
      <c r="AC141" s="411" t="str"/>
      <c r="AD141" s="2860" t="str"/>
      <c r="AE141" s="2856" t="str"/>
      <c r="AF141" s="247" t="inlineStr">
        <is>
          <t>CSTJRHMC420FCSAN</t>
        </is>
      </c>
      <c r="AG141" s="2860" t="n"/>
      <c r="AH141" s="2862" t="n"/>
      <c r="AI141" s="253" t="n">
        <v>2</v>
      </c>
      <c r="AJ141" s="253" t="n">
        <v>1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2538</v>
      </c>
      <c r="AT141" s="2864" t="n">
        <v>2538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MH-61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8.680000000000007</v>
      </c>
      <c r="N142" s="257" t="n">
        <v>1</v>
      </c>
      <c r="O142" s="238" t="n">
        <v>1</v>
      </c>
      <c r="P142" s="2849" t="n">
        <v>2055</v>
      </c>
      <c r="Q142" s="2850" t="n"/>
      <c r="R142" s="2865" t="n">
        <v>2055</v>
      </c>
      <c r="S142" s="2852" t="inlineStr">
        <is>
          <t xml:space="preserve">HOE MC-420 F/C "Sanitary" </t>
        </is>
      </c>
      <c r="T142" s="2853" t="n"/>
      <c r="U142" s="2850" t="n"/>
      <c r="V142" s="376" t="inlineStr">
        <is>
          <t xml:space="preserve">HOE MC-420 F/C "Sanitary" </t>
        </is>
      </c>
      <c r="W142" s="2854" t="inlineStr">
        <is>
          <t xml:space="preserve">HOE MC-420 F/C "Sanitary" </t>
        </is>
      </c>
      <c r="X142" s="255" t="n">
        <v>1</v>
      </c>
      <c r="Y142" s="2851" t="n">
        <v>486</v>
      </c>
      <c r="Z142" s="2865" t="n">
        <v>486</v>
      </c>
      <c r="AA142" s="2855" t="str"/>
      <c r="AB142" s="2850" t="n"/>
      <c r="AC142" s="411" t="str"/>
      <c r="AD142" s="2865" t="str"/>
      <c r="AE142" s="2856" t="str"/>
      <c r="AF142" s="254" t="inlineStr">
        <is>
          <t>CSTJRHMC420FCSAN</t>
        </is>
      </c>
      <c r="AG142" s="2865" t="n"/>
      <c r="AH142" s="2866" t="n"/>
      <c r="AI142" s="260" t="n">
        <v>2</v>
      </c>
      <c r="AJ142" s="260" t="n">
        <v>1</v>
      </c>
      <c r="AK142" s="260" t="inlineStr">
        <is>
          <t>No</t>
        </is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863" t="n">
        <v>2541</v>
      </c>
      <c r="AT142" s="2864" t="n">
        <v>2541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MH-62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8.300000000000011</v>
      </c>
      <c r="N143" s="250" t="n">
        <v>1</v>
      </c>
      <c r="O143" s="238" t="n">
        <v>1</v>
      </c>
      <c r="P143" s="2849" t="n">
        <v>2070</v>
      </c>
      <c r="Q143" s="2850" t="n"/>
      <c r="R143" s="2860" t="n">
        <v>2070</v>
      </c>
      <c r="S143" s="2852" t="inlineStr">
        <is>
          <t xml:space="preserve">HOE MC-420 F/C "Sanitary" </t>
        </is>
      </c>
      <c r="T143" s="2853" t="n"/>
      <c r="U143" s="2850" t="n"/>
      <c r="V143" s="376" t="inlineStr">
        <is>
          <t xml:space="preserve">HOE MC-420 F/C "Sanitary" </t>
        </is>
      </c>
      <c r="W143" s="2854" t="inlineStr">
        <is>
          <t xml:space="preserve">HOE MC-420 F/C "Sanitary" </t>
        </is>
      </c>
      <c r="X143" s="248" t="n">
        <v>1</v>
      </c>
      <c r="Y143" s="2851" t="n">
        <v>486</v>
      </c>
      <c r="Z143" s="2860" t="n">
        <v>486</v>
      </c>
      <c r="AA143" s="2855" t="str"/>
      <c r="AB143" s="2850" t="n"/>
      <c r="AC143" s="411" t="str"/>
      <c r="AD143" s="2860" t="str"/>
      <c r="AE143" s="2856" t="str"/>
      <c r="AF143" s="247" t="inlineStr">
        <is>
          <t>CSTJRHMC420FCSAN</t>
        </is>
      </c>
      <c r="AG143" s="2860" t="n"/>
      <c r="AH143" s="2862" t="n"/>
      <c r="AI143" s="253" t="n">
        <v>2</v>
      </c>
      <c r="AJ143" s="253" t="n">
        <v>1</v>
      </c>
      <c r="AK143" s="253" t="inlineStr">
        <is>
          <t>No</t>
        </is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863" t="n">
        <v>2556</v>
      </c>
      <c r="AT143" s="2864" t="n">
        <v>2556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MH-57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(Drop Excluded)  </t>
        </is>
      </c>
      <c r="J144" s="376" t="inlineStr">
        <is>
          <t xml:space="preserve">Sanitary Manhole (Drop Excluded)  </t>
        </is>
      </c>
      <c r="K144" s="383" t="inlineStr">
        <is>
          <t xml:space="preserve">48 Dia. Sanitary Manhole (Drop Excluded)  </t>
        </is>
      </c>
      <c r="L144" s="255" t="inlineStr">
        <is>
          <t>48 Dia.</t>
        </is>
      </c>
      <c r="M144" s="256" t="n">
        <v>7.170000000000016</v>
      </c>
      <c r="N144" s="257" t="n">
        <v>1</v>
      </c>
      <c r="O144" s="238" t="n">
        <v>1</v>
      </c>
      <c r="P144" s="2849" t="n">
        <v>2871</v>
      </c>
      <c r="Q144" s="2850" t="n"/>
      <c r="R144" s="2865" t="n">
        <v>2871</v>
      </c>
      <c r="S144" s="2852" t="inlineStr">
        <is>
          <t xml:space="preserve">HOE MC-420 F/C "Sanitary" </t>
        </is>
      </c>
      <c r="T144" s="2853" t="n"/>
      <c r="U144" s="2850" t="n"/>
      <c r="V144" s="376" t="inlineStr">
        <is>
          <t xml:space="preserve">HOE MC-420 F/C "Sanitary" </t>
        </is>
      </c>
      <c r="W144" s="2854" t="inlineStr">
        <is>
          <t xml:space="preserve">HOE MC-420 F/C "Sanitary" </t>
        </is>
      </c>
      <c r="X144" s="255" t="n">
        <v>1</v>
      </c>
      <c r="Y144" s="2851" t="n">
        <v>486</v>
      </c>
      <c r="Z144" s="2865" t="n">
        <v>486</v>
      </c>
      <c r="AA144" s="2855" t="str"/>
      <c r="AB144" s="2850" t="n"/>
      <c r="AC144" s="411" t="str"/>
      <c r="AD144" s="2865" t="str"/>
      <c r="AE144" s="2856" t="str"/>
      <c r="AF144" s="254" t="inlineStr">
        <is>
          <t>CSTJRHMC420FCSAN</t>
        </is>
      </c>
      <c r="AG144" s="2865" t="n"/>
      <c r="AH144" s="2866" t="n"/>
      <c r="AI144" s="260" t="n">
        <v>2</v>
      </c>
      <c r="AJ144" s="260" t="n">
        <v>1</v>
      </c>
      <c r="AK144" s="260" t="inlineStr">
        <is>
          <t>No</t>
        </is>
      </c>
      <c r="AL144" s="261" t="inlineStr">
        <is>
          <t>Yes</t>
        </is>
      </c>
      <c r="AM144" s="260" t="inlineStr">
        <is>
          <t>Yes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863" t="n">
        <v>3357</v>
      </c>
      <c r="AT144" s="2864" t="n">
        <v>3357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MH-37 SS-MH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6.650000000000034</v>
      </c>
      <c r="N145" s="250" t="n">
        <v>1</v>
      </c>
      <c r="O145" s="238" t="n">
        <v>1</v>
      </c>
      <c r="P145" s="2849" t="n">
        <v>1874</v>
      </c>
      <c r="Q145" s="2850" t="n"/>
      <c r="R145" s="2860" t="n">
        <v>1874</v>
      </c>
      <c r="S145" s="2852" t="inlineStr">
        <is>
          <t xml:space="preserve">HOE MC-420 F/C "Sanitary" </t>
        </is>
      </c>
      <c r="T145" s="2853" t="n"/>
      <c r="U145" s="2850" t="n"/>
      <c r="V145" s="376" t="inlineStr">
        <is>
          <t xml:space="preserve">HOE MC-420 F/C "Sanitary" </t>
        </is>
      </c>
      <c r="W145" s="2854" t="inlineStr">
        <is>
          <t xml:space="preserve">HOE MC-420 F/C "Sanitary" </t>
        </is>
      </c>
      <c r="X145" s="248" t="n">
        <v>1</v>
      </c>
      <c r="Y145" s="2851" t="n">
        <v>486</v>
      </c>
      <c r="Z145" s="2860" t="n">
        <v>486</v>
      </c>
      <c r="AA145" s="2855" t="str"/>
      <c r="AB145" s="2850" t="n"/>
      <c r="AC145" s="411" t="str"/>
      <c r="AD145" s="2860" t="str"/>
      <c r="AE145" s="2856" t="str"/>
      <c r="AF145" s="247" t="inlineStr">
        <is>
          <t>CSTJRHMC420FCSAN</t>
        </is>
      </c>
      <c r="AG145" s="2860" t="n"/>
      <c r="AH145" s="2862" t="n"/>
      <c r="AI145" s="253" t="n">
        <v>2</v>
      </c>
      <c r="AJ145" s="253" t="n">
        <v>1</v>
      </c>
      <c r="AK145" s="253" t="inlineStr">
        <is>
          <t>No</t>
        </is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863" t="n">
        <v>2360</v>
      </c>
      <c r="AT145" s="2864" t="n">
        <v>2360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MH-47 SS-MH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48 Dia. Sanitary Manhole  </t>
        </is>
      </c>
      <c r="L146" s="255" t="inlineStr">
        <is>
          <t>48 Dia.</t>
        </is>
      </c>
      <c r="M146" s="256" t="n">
        <v>6</v>
      </c>
      <c r="N146" s="257" t="n">
        <v>1</v>
      </c>
      <c r="O146" s="238" t="n">
        <v>1</v>
      </c>
      <c r="P146" s="2849" t="n">
        <v>1771</v>
      </c>
      <c r="Q146" s="2850" t="n"/>
      <c r="R146" s="2865" t="n">
        <v>1771</v>
      </c>
      <c r="S146" s="2852" t="inlineStr">
        <is>
          <t xml:space="preserve">HOE MC-420 F/C "Sanitary" </t>
        </is>
      </c>
      <c r="T146" s="2853" t="n"/>
      <c r="U146" s="2850" t="n"/>
      <c r="V146" s="376" t="inlineStr">
        <is>
          <t xml:space="preserve">HOE MC-420 F/C "Sanitary" </t>
        </is>
      </c>
      <c r="W146" s="2854" t="inlineStr">
        <is>
          <t xml:space="preserve">HOE MC-420 F/C "Sanitary" </t>
        </is>
      </c>
      <c r="X146" s="255" t="n">
        <v>1</v>
      </c>
      <c r="Y146" s="2851" t="n">
        <v>486</v>
      </c>
      <c r="Z146" s="2865" t="n">
        <v>486</v>
      </c>
      <c r="AA146" s="2855" t="str"/>
      <c r="AB146" s="2850" t="n"/>
      <c r="AC146" s="411" t="str"/>
      <c r="AD146" s="2865" t="str"/>
      <c r="AE146" s="2856" t="str"/>
      <c r="AF146" s="254" t="inlineStr">
        <is>
          <t>CSTJRHMC420FCSAN</t>
        </is>
      </c>
      <c r="AG146" s="2865" t="n"/>
      <c r="AH146" s="2866" t="n"/>
      <c r="AI146" s="260" t="n">
        <v>2</v>
      </c>
      <c r="AJ146" s="260" t="n">
        <v>1</v>
      </c>
      <c r="AK146" s="260" t="inlineStr">
        <is>
          <t>No</t>
        </is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863" t="n">
        <v>2257</v>
      </c>
      <c r="AT146" s="2864" t="n">
        <v>2257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MH-15 SS-MH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48 Dia. Sanitary Manhole  </t>
        </is>
      </c>
      <c r="L147" s="248" t="inlineStr">
        <is>
          <t>48 Dia.</t>
        </is>
      </c>
      <c r="M147" s="249" t="n">
        <v>5.120000000000005</v>
      </c>
      <c r="N147" s="250" t="n">
        <v>1</v>
      </c>
      <c r="O147" s="238" t="n">
        <v>1</v>
      </c>
      <c r="P147" s="2849" t="n">
        <v>1609</v>
      </c>
      <c r="Q147" s="2850" t="n"/>
      <c r="R147" s="2860" t="n">
        <v>1609</v>
      </c>
      <c r="S147" s="2852" t="inlineStr">
        <is>
          <t xml:space="preserve">HOE MC-420 F/C "Sanitary" </t>
        </is>
      </c>
      <c r="T147" s="2853" t="n"/>
      <c r="U147" s="2850" t="n"/>
      <c r="V147" s="376" t="inlineStr">
        <is>
          <t xml:space="preserve">HOE MC-420 F/C "Sanitary" </t>
        </is>
      </c>
      <c r="W147" s="2854" t="inlineStr">
        <is>
          <t xml:space="preserve">HOE MC-420 F/C "Sanitary" </t>
        </is>
      </c>
      <c r="X147" s="248" t="n">
        <v>1</v>
      </c>
      <c r="Y147" s="2851" t="n">
        <v>486</v>
      </c>
      <c r="Z147" s="2860" t="n">
        <v>486</v>
      </c>
      <c r="AA147" s="2855" t="str"/>
      <c r="AB147" s="2850" t="n"/>
      <c r="AC147" s="411" t="str"/>
      <c r="AD147" s="2860" t="str"/>
      <c r="AE147" s="2856" t="str"/>
      <c r="AF147" s="247" t="inlineStr">
        <is>
          <t>CSTJRHMC420FCSAN</t>
        </is>
      </c>
      <c r="AG147" s="2860" t="n"/>
      <c r="AH147" s="2862" t="n"/>
      <c r="AI147" s="253" t="n">
        <v>2</v>
      </c>
      <c r="AJ147" s="253" t="n">
        <v>1</v>
      </c>
      <c r="AK147" s="253" t="inlineStr">
        <is>
          <t>No</t>
        </is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863" t="n">
        <v>2095</v>
      </c>
      <c r="AT147" s="2864" t="n">
        <v>2095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MH-13 SS-MH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48 Dia. Sanitary Manhole  </t>
        </is>
      </c>
      <c r="L148" s="255" t="inlineStr">
        <is>
          <t>48 Dia.</t>
        </is>
      </c>
      <c r="M148" s="256" t="n">
        <v>5.180000000000007</v>
      </c>
      <c r="N148" s="257" t="n">
        <v>1</v>
      </c>
      <c r="O148" s="238" t="n">
        <v>1</v>
      </c>
      <c r="P148" s="2849" t="n">
        <v>1544</v>
      </c>
      <c r="Q148" s="2850" t="n"/>
      <c r="R148" s="2865" t="n">
        <v>1544</v>
      </c>
      <c r="S148" s="2852" t="inlineStr">
        <is>
          <t xml:space="preserve">HOE MC-420 F/C "Sanitary" </t>
        </is>
      </c>
      <c r="T148" s="2853" t="n"/>
      <c r="U148" s="2850" t="n"/>
      <c r="V148" s="376" t="inlineStr">
        <is>
          <t xml:space="preserve">HOE MC-420 F/C "Sanitary" </t>
        </is>
      </c>
      <c r="W148" s="2854" t="inlineStr">
        <is>
          <t xml:space="preserve">HOE MC-420 F/C "Sanitary" </t>
        </is>
      </c>
      <c r="X148" s="255" t="n">
        <v>1</v>
      </c>
      <c r="Y148" s="2851" t="n">
        <v>486</v>
      </c>
      <c r="Z148" s="2865" t="n">
        <v>486</v>
      </c>
      <c r="AA148" s="2855" t="str"/>
      <c r="AB148" s="2850" t="n"/>
      <c r="AC148" s="411" t="str"/>
      <c r="AD148" s="2865" t="str"/>
      <c r="AE148" s="2856" t="str"/>
      <c r="AF148" s="254" t="inlineStr">
        <is>
          <t>CSTJRHMC420FCSAN</t>
        </is>
      </c>
      <c r="AG148" s="2865" t="n"/>
      <c r="AH148" s="2866" t="n"/>
      <c r="AI148" s="260" t="n">
        <v>2</v>
      </c>
      <c r="AJ148" s="260" t="n">
        <v>1</v>
      </c>
      <c r="AK148" s="260" t="inlineStr">
        <is>
          <t>No</t>
        </is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863" t="n">
        <v>2030</v>
      </c>
      <c r="AT148" s="2864" t="n">
        <v>2030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MH-38 SS-MH</t>
        </is>
      </c>
      <c r="G149" s="382" t="inlineStr">
        <is>
          <t>EA</t>
        </is>
      </c>
      <c r="H149" s="247" t="inlineStr">
        <is>
          <t xml:space="preserve">Sanitary </t>
        </is>
      </c>
      <c r="I149" s="290" t="inlineStr">
        <is>
          <t xml:space="preserve">Sanitary Manhole  </t>
        </is>
      </c>
      <c r="J149" s="376" t="inlineStr">
        <is>
          <t xml:space="preserve">Sanitary Manhole  </t>
        </is>
      </c>
      <c r="K149" s="383" t="inlineStr">
        <is>
          <t xml:space="preserve">48 Dia. Sanitary Manhole  </t>
        </is>
      </c>
      <c r="L149" s="248" t="inlineStr">
        <is>
          <t>48 Dia.</t>
        </is>
      </c>
      <c r="M149" s="249" t="n">
        <v>4.629999999999995</v>
      </c>
      <c r="N149" s="250" t="n">
        <v>1</v>
      </c>
      <c r="O149" s="238" t="n">
        <v>1</v>
      </c>
      <c r="P149" s="2849" t="n">
        <v>1500</v>
      </c>
      <c r="Q149" s="2850" t="n"/>
      <c r="R149" s="2860" t="n">
        <v>1500</v>
      </c>
      <c r="S149" s="2852" t="inlineStr">
        <is>
          <t xml:space="preserve">HOE MC-420 F/C "Sanitary" </t>
        </is>
      </c>
      <c r="T149" s="2853" t="n"/>
      <c r="U149" s="2850" t="n"/>
      <c r="V149" s="376" t="inlineStr">
        <is>
          <t xml:space="preserve">HOE MC-420 F/C "Sanitary" </t>
        </is>
      </c>
      <c r="W149" s="2854" t="inlineStr">
        <is>
          <t xml:space="preserve">HOE MC-420 F/C "Sanitary" </t>
        </is>
      </c>
      <c r="X149" s="248" t="n">
        <v>1</v>
      </c>
      <c r="Y149" s="2851" t="n">
        <v>486</v>
      </c>
      <c r="Z149" s="2860" t="n">
        <v>486</v>
      </c>
      <c r="AA149" s="2855" t="str"/>
      <c r="AB149" s="2850" t="n"/>
      <c r="AC149" s="411" t="str"/>
      <c r="AD149" s="2860" t="str"/>
      <c r="AE149" s="2856" t="str"/>
      <c r="AF149" s="247" t="inlineStr">
        <is>
          <t>CSTJRHMC420FCSAN</t>
        </is>
      </c>
      <c r="AG149" s="2860" t="n"/>
      <c r="AH149" s="2862" t="n"/>
      <c r="AI149" s="253" t="n">
        <v>2</v>
      </c>
      <c r="AJ149" s="253" t="n">
        <v>1</v>
      </c>
      <c r="AK149" s="253" t="inlineStr">
        <is>
          <t>No</t>
        </is>
      </c>
      <c r="AL149" s="262" t="inlineStr">
        <is>
          <t>Yes</t>
        </is>
      </c>
      <c r="AM149" s="253" t="inlineStr">
        <is>
          <t>No</t>
        </is>
      </c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2</t>
        </is>
      </c>
      <c r="AR149" s="392" t="str"/>
      <c r="AS149" s="2863" t="n">
        <v>1986</v>
      </c>
      <c r="AT149" s="2864" t="n">
        <v>1986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MH-43 SS-MH</t>
        </is>
      </c>
      <c r="G150" s="382" t="inlineStr">
        <is>
          <t>EA</t>
        </is>
      </c>
      <c r="H150" s="254" t="inlineStr">
        <is>
          <t xml:space="preserve">Sanitary </t>
        </is>
      </c>
      <c r="I150" s="290" t="inlineStr">
        <is>
          <t xml:space="preserve">Sanitary Manhole  </t>
        </is>
      </c>
      <c r="J150" s="376" t="inlineStr">
        <is>
          <t xml:space="preserve">Sanitary Manhole  </t>
        </is>
      </c>
      <c r="K150" s="383" t="inlineStr">
        <is>
          <t xml:space="preserve">48 Dia. Sanitary Manhole  </t>
        </is>
      </c>
      <c r="L150" s="255" t="inlineStr">
        <is>
          <t>48 Dia.</t>
        </is>
      </c>
      <c r="M150" s="256" t="n">
        <v>4.620000000000005</v>
      </c>
      <c r="N150" s="257" t="n">
        <v>1</v>
      </c>
      <c r="O150" s="238" t="n">
        <v>1</v>
      </c>
      <c r="P150" s="2849" t="n">
        <v>1498</v>
      </c>
      <c r="Q150" s="2850" t="n"/>
      <c r="R150" s="2865" t="n">
        <v>1498</v>
      </c>
      <c r="S150" s="2852" t="inlineStr">
        <is>
          <t xml:space="preserve">HOE MC-420 F/C "Sanitary" </t>
        </is>
      </c>
      <c r="T150" s="2853" t="n"/>
      <c r="U150" s="2850" t="n"/>
      <c r="V150" s="376" t="inlineStr">
        <is>
          <t xml:space="preserve">HOE MC-420 F/C "Sanitary" </t>
        </is>
      </c>
      <c r="W150" s="2854" t="inlineStr">
        <is>
          <t xml:space="preserve">HOE MC-420 F/C "Sanitary" </t>
        </is>
      </c>
      <c r="X150" s="255" t="n">
        <v>1</v>
      </c>
      <c r="Y150" s="2851" t="n">
        <v>486</v>
      </c>
      <c r="Z150" s="2865" t="n">
        <v>486</v>
      </c>
      <c r="AA150" s="2855" t="str"/>
      <c r="AB150" s="2850" t="n"/>
      <c r="AC150" s="411" t="str"/>
      <c r="AD150" s="2865" t="str"/>
      <c r="AE150" s="2856" t="str"/>
      <c r="AF150" s="254" t="inlineStr">
        <is>
          <t>CSTJRHMC420FCSAN</t>
        </is>
      </c>
      <c r="AG150" s="2865" t="n"/>
      <c r="AH150" s="2866" t="n"/>
      <c r="AI150" s="260" t="n">
        <v>2</v>
      </c>
      <c r="AJ150" s="260" t="n">
        <v>1</v>
      </c>
      <c r="AK150" s="260" t="inlineStr">
        <is>
          <t>No</t>
        </is>
      </c>
      <c r="AL150" s="261" t="inlineStr">
        <is>
          <t>Yes</t>
        </is>
      </c>
      <c r="AM150" s="260" t="inlineStr">
        <is>
          <t>No</t>
        </is>
      </c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2</t>
        </is>
      </c>
      <c r="AR150" s="392" t="str"/>
      <c r="AS150" s="2863" t="n">
        <v>1984</v>
      </c>
      <c r="AT150" s="2864" t="n">
        <v>1984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MH-45 SS-MH</t>
        </is>
      </c>
      <c r="G151" s="382" t="inlineStr">
        <is>
          <t>EA</t>
        </is>
      </c>
      <c r="H151" s="247" t="inlineStr">
        <is>
          <t xml:space="preserve">Sanitary </t>
        </is>
      </c>
      <c r="I151" s="290" t="inlineStr">
        <is>
          <t xml:space="preserve">Sanitary Manhole  </t>
        </is>
      </c>
      <c r="J151" s="376" t="inlineStr">
        <is>
          <t xml:space="preserve">Sanitary Manhole  </t>
        </is>
      </c>
      <c r="K151" s="383" t="inlineStr">
        <is>
          <t xml:space="preserve">48 Dia. Sanitary Manhole  </t>
        </is>
      </c>
      <c r="L151" s="248" t="inlineStr">
        <is>
          <t>48 Dia.</t>
        </is>
      </c>
      <c r="M151" s="249" t="n">
        <v>4.659999999999968</v>
      </c>
      <c r="N151" s="250" t="n">
        <v>1</v>
      </c>
      <c r="O151" s="238" t="n">
        <v>1</v>
      </c>
      <c r="P151" s="2849" t="n">
        <v>1504</v>
      </c>
      <c r="Q151" s="2850" t="n"/>
      <c r="R151" s="2860" t="n">
        <v>1504</v>
      </c>
      <c r="S151" s="2852" t="inlineStr">
        <is>
          <t xml:space="preserve">HOE MC-420 F/C "Sanitary" </t>
        </is>
      </c>
      <c r="T151" s="2853" t="n"/>
      <c r="U151" s="2850" t="n"/>
      <c r="V151" s="376" t="inlineStr">
        <is>
          <t xml:space="preserve">HOE MC-420 F/C "Sanitary" </t>
        </is>
      </c>
      <c r="W151" s="2854" t="inlineStr">
        <is>
          <t xml:space="preserve">HOE MC-420 F/C "Sanitary" </t>
        </is>
      </c>
      <c r="X151" s="248" t="n">
        <v>1</v>
      </c>
      <c r="Y151" s="2851" t="n">
        <v>486</v>
      </c>
      <c r="Z151" s="2860" t="n">
        <v>486</v>
      </c>
      <c r="AA151" s="2855" t="str"/>
      <c r="AB151" s="2850" t="n"/>
      <c r="AC151" s="411" t="str"/>
      <c r="AD151" s="2860" t="str"/>
      <c r="AE151" s="2856" t="str"/>
      <c r="AF151" s="247" t="inlineStr">
        <is>
          <t>CSTJRHMC420FCSAN</t>
        </is>
      </c>
      <c r="AG151" s="2860" t="n"/>
      <c r="AH151" s="2862" t="n"/>
      <c r="AI151" s="253" t="n">
        <v>2</v>
      </c>
      <c r="AJ151" s="253" t="n">
        <v>1</v>
      </c>
      <c r="AK151" s="253" t="inlineStr">
        <is>
          <t>No</t>
        </is>
      </c>
      <c r="AL151" s="262" t="inlineStr">
        <is>
          <t>Yes</t>
        </is>
      </c>
      <c r="AM151" s="253" t="inlineStr">
        <is>
          <t>No</t>
        </is>
      </c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2</t>
        </is>
      </c>
      <c r="AR151" s="392" t="str"/>
      <c r="AS151" s="2863" t="n">
        <v>1990</v>
      </c>
      <c r="AT151" s="2864" t="n">
        <v>1990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MH-51 SS-MH</t>
        </is>
      </c>
      <c r="G152" s="382" t="inlineStr">
        <is>
          <t>EA</t>
        </is>
      </c>
      <c r="H152" s="254" t="inlineStr">
        <is>
          <t xml:space="preserve">Sanitary </t>
        </is>
      </c>
      <c r="I152" s="247" t="inlineStr">
        <is>
          <t xml:space="preserve">Sanitary Manhole  </t>
        </is>
      </c>
      <c r="J152" s="376" t="inlineStr">
        <is>
          <t xml:space="preserve">Sanitary Manhole  </t>
        </is>
      </c>
      <c r="K152" s="383" t="inlineStr">
        <is>
          <t xml:space="preserve">48 Dia. Sanitary Manhole  </t>
        </is>
      </c>
      <c r="L152" s="255" t="inlineStr">
        <is>
          <t>48 Dia.</t>
        </is>
      </c>
      <c r="M152" s="256" t="n">
        <v>5.160000000000025</v>
      </c>
      <c r="N152" s="257" t="n">
        <v>1</v>
      </c>
      <c r="O152" s="238" t="n">
        <v>1</v>
      </c>
      <c r="P152" s="2849" t="n">
        <v>1541</v>
      </c>
      <c r="Q152" s="2850" t="n"/>
      <c r="R152" s="2865" t="n">
        <v>1541</v>
      </c>
      <c r="S152" s="2852" t="inlineStr">
        <is>
          <t xml:space="preserve">HOE MC-420 F/C "Sanitary" </t>
        </is>
      </c>
      <c r="T152" s="2853" t="n"/>
      <c r="U152" s="2850" t="n"/>
      <c r="V152" s="376" t="inlineStr">
        <is>
          <t xml:space="preserve">HOE MC-420 F/C "Sanitary" </t>
        </is>
      </c>
      <c r="W152" s="2854" t="inlineStr">
        <is>
          <t xml:space="preserve">HOE MC-420 F/C "Sanitary" </t>
        </is>
      </c>
      <c r="X152" s="255" t="n">
        <v>1</v>
      </c>
      <c r="Y152" s="2851" t="n">
        <v>486</v>
      </c>
      <c r="Z152" s="2865" t="n">
        <v>486</v>
      </c>
      <c r="AA152" s="2855" t="str"/>
      <c r="AB152" s="2850" t="n"/>
      <c r="AC152" s="411" t="str"/>
      <c r="AD152" s="2865" t="str"/>
      <c r="AE152" s="2856" t="str"/>
      <c r="AF152" s="254" t="inlineStr">
        <is>
          <t>CSTJRHMC420FCSAN</t>
        </is>
      </c>
      <c r="AG152" s="2865" t="n"/>
      <c r="AH152" s="2866" t="n"/>
      <c r="AI152" s="260" t="n">
        <v>2</v>
      </c>
      <c r="AJ152" s="260" t="n">
        <v>1</v>
      </c>
      <c r="AK152" s="260" t="inlineStr">
        <is>
          <t>No</t>
        </is>
      </c>
      <c r="AL152" s="261" t="inlineStr">
        <is>
          <t>Yes</t>
        </is>
      </c>
      <c r="AM152" s="260" t="inlineStr">
        <is>
          <t>No</t>
        </is>
      </c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2</t>
        </is>
      </c>
      <c r="AR152" s="392" t="str"/>
      <c r="AS152" s="2863" t="n">
        <v>2027</v>
      </c>
      <c r="AT152" s="2864" t="n">
        <v>2027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MH-53 SS-MH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Sanitary Manhole  </t>
        </is>
      </c>
      <c r="J153" s="376" t="inlineStr">
        <is>
          <t xml:space="preserve">Sanitary Manhole  </t>
        </is>
      </c>
      <c r="K153" s="383" t="inlineStr">
        <is>
          <t xml:space="preserve">48 Dia. Sanitary Manhole  </t>
        </is>
      </c>
      <c r="L153" s="248" t="inlineStr">
        <is>
          <t>48 Dia.</t>
        </is>
      </c>
      <c r="M153" s="249" t="n">
        <v>4.649999999999977</v>
      </c>
      <c r="N153" s="250" t="n">
        <v>1</v>
      </c>
      <c r="O153" s="238" t="n">
        <v>1</v>
      </c>
      <c r="P153" s="2849" t="n">
        <v>1503</v>
      </c>
      <c r="Q153" s="2850" t="n"/>
      <c r="R153" s="2860" t="n">
        <v>1503</v>
      </c>
      <c r="S153" s="2852" t="inlineStr">
        <is>
          <t xml:space="preserve">HOE MC-420 F/C "Sanitary" </t>
        </is>
      </c>
      <c r="T153" s="2853" t="n"/>
      <c r="U153" s="2850" t="n"/>
      <c r="V153" s="376" t="inlineStr">
        <is>
          <t xml:space="preserve">HOE MC-420 F/C "Sanitary" </t>
        </is>
      </c>
      <c r="W153" s="2854" t="inlineStr">
        <is>
          <t xml:space="preserve">HOE MC-420 F/C "Sanitary" </t>
        </is>
      </c>
      <c r="X153" s="248" t="n">
        <v>1</v>
      </c>
      <c r="Y153" s="2851" t="n">
        <v>486</v>
      </c>
      <c r="Z153" s="2860" t="n">
        <v>486</v>
      </c>
      <c r="AA153" s="2855" t="str"/>
      <c r="AB153" s="2850" t="n"/>
      <c r="AC153" s="411" t="str"/>
      <c r="AD153" s="2860" t="str"/>
      <c r="AE153" s="2856" t="str"/>
      <c r="AF153" s="247" t="inlineStr">
        <is>
          <t>CSTJRHMC420FCSAN</t>
        </is>
      </c>
      <c r="AG153" s="2860" t="n"/>
      <c r="AH153" s="2862" t="n"/>
      <c r="AI153" s="253" t="n">
        <v>2</v>
      </c>
      <c r="AJ153" s="253" t="n">
        <v>1</v>
      </c>
      <c r="AK153" s="253" t="inlineStr">
        <is>
          <t>No</t>
        </is>
      </c>
      <c r="AL153" s="262" t="inlineStr">
        <is>
          <t>Yes</t>
        </is>
      </c>
      <c r="AM153" s="253" t="inlineStr">
        <is>
          <t>No</t>
        </is>
      </c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863" t="n">
        <v>1989</v>
      </c>
      <c r="AT153" s="2864" t="n">
        <v>1989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MH-55 SS-MH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Sanitary Manhole  </t>
        </is>
      </c>
      <c r="J154" s="376" t="inlineStr">
        <is>
          <t xml:space="preserve">Sanitary Manhole  </t>
        </is>
      </c>
      <c r="K154" s="383" t="inlineStr">
        <is>
          <t xml:space="preserve">48 Dia. Sanitary Manhole  </t>
        </is>
      </c>
      <c r="L154" s="255" t="inlineStr">
        <is>
          <t>48 Dia.</t>
        </is>
      </c>
      <c r="M154" s="256" t="n">
        <v>4.579999999999984</v>
      </c>
      <c r="N154" s="257" t="n">
        <v>1</v>
      </c>
      <c r="O154" s="238" t="n">
        <v>1</v>
      </c>
      <c r="P154" s="2849" t="n">
        <v>1492</v>
      </c>
      <c r="Q154" s="2850" t="n"/>
      <c r="R154" s="2865" t="n">
        <v>1492</v>
      </c>
      <c r="S154" s="2852" t="inlineStr">
        <is>
          <t xml:space="preserve">HOE MC-420 F/C "Sanitary" </t>
        </is>
      </c>
      <c r="T154" s="2853" t="n"/>
      <c r="U154" s="2850" t="n"/>
      <c r="V154" s="376" t="inlineStr">
        <is>
          <t xml:space="preserve">HOE MC-420 F/C "Sanitary" </t>
        </is>
      </c>
      <c r="W154" s="2854" t="inlineStr">
        <is>
          <t xml:space="preserve">HOE MC-420 F/C "Sanitary" </t>
        </is>
      </c>
      <c r="X154" s="255" t="n">
        <v>1</v>
      </c>
      <c r="Y154" s="2851" t="n">
        <v>486</v>
      </c>
      <c r="Z154" s="2865" t="n">
        <v>486</v>
      </c>
      <c r="AA154" s="2855" t="str"/>
      <c r="AB154" s="2850" t="n"/>
      <c r="AC154" s="411" t="str"/>
      <c r="AD154" s="2865" t="str"/>
      <c r="AE154" s="2856" t="str"/>
      <c r="AF154" s="254" t="inlineStr">
        <is>
          <t>CSTJRHMC420FCSAN</t>
        </is>
      </c>
      <c r="AG154" s="2865" t="n"/>
      <c r="AH154" s="2866" t="n"/>
      <c r="AI154" s="260" t="n">
        <v>2</v>
      </c>
      <c r="AJ154" s="260" t="n">
        <v>1</v>
      </c>
      <c r="AK154" s="260" t="inlineStr">
        <is>
          <t>No</t>
        </is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2</t>
        </is>
      </c>
      <c r="AR154" s="392" t="str"/>
      <c r="AS154" s="2863" t="n">
        <v>1978</v>
      </c>
      <c r="AT154" s="2864" t="n">
        <v>1978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MH-58 SS-MH</t>
        </is>
      </c>
      <c r="G155" s="382" t="inlineStr">
        <is>
          <t>EA</t>
        </is>
      </c>
      <c r="H155" s="247" t="inlineStr">
        <is>
          <t xml:space="preserve">Sanitary </t>
        </is>
      </c>
      <c r="I155" s="247" t="inlineStr">
        <is>
          <t xml:space="preserve">Sanitary Manhole  </t>
        </is>
      </c>
      <c r="J155" s="376" t="inlineStr">
        <is>
          <t xml:space="preserve">Sanitary Manhole  </t>
        </is>
      </c>
      <c r="K155" s="383" t="inlineStr">
        <is>
          <t xml:space="preserve">48 Dia. Sanitary Manhole  </t>
        </is>
      </c>
      <c r="L155" s="248" t="inlineStr">
        <is>
          <t>48 Dia.</t>
        </is>
      </c>
      <c r="M155" s="249" t="n">
        <v>4.659999999999968</v>
      </c>
      <c r="N155" s="250" t="n">
        <v>1</v>
      </c>
      <c r="O155" s="238" t="n">
        <v>1</v>
      </c>
      <c r="P155" s="2849" t="n">
        <v>1504</v>
      </c>
      <c r="Q155" s="2850" t="n"/>
      <c r="R155" s="2860" t="n">
        <v>1504</v>
      </c>
      <c r="S155" s="2852" t="inlineStr">
        <is>
          <t xml:space="preserve">HOE MC-420 F/C "Sanitary" </t>
        </is>
      </c>
      <c r="T155" s="2853" t="n"/>
      <c r="U155" s="2850" t="n"/>
      <c r="V155" s="376" t="inlineStr">
        <is>
          <t xml:space="preserve">HOE MC-420 F/C "Sanitary" </t>
        </is>
      </c>
      <c r="W155" s="2854" t="inlineStr">
        <is>
          <t xml:space="preserve">HOE MC-420 F/C "Sanitary" </t>
        </is>
      </c>
      <c r="X155" s="248" t="n">
        <v>1</v>
      </c>
      <c r="Y155" s="2851" t="n">
        <v>486</v>
      </c>
      <c r="Z155" s="2860" t="n">
        <v>486</v>
      </c>
      <c r="AA155" s="2855" t="str"/>
      <c r="AB155" s="2850" t="n"/>
      <c r="AC155" s="411" t="str"/>
      <c r="AD155" s="2860" t="str"/>
      <c r="AE155" s="2856" t="str"/>
      <c r="AF155" s="247" t="inlineStr">
        <is>
          <t>CSTJRHMC420FCSAN</t>
        </is>
      </c>
      <c r="AG155" s="2860" t="n"/>
      <c r="AH155" s="2862" t="n"/>
      <c r="AI155" s="253" t="n">
        <v>2</v>
      </c>
      <c r="AJ155" s="253" t="n">
        <v>1</v>
      </c>
      <c r="AK155" s="253" t="inlineStr">
        <is>
          <t>No</t>
        </is>
      </c>
      <c r="AL155" s="262" t="inlineStr">
        <is>
          <t>Yes</t>
        </is>
      </c>
      <c r="AM155" s="253" t="inlineStr">
        <is>
          <t>No</t>
        </is>
      </c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863" t="n">
        <v>1990</v>
      </c>
      <c r="AT155" s="2864" t="n">
        <v>1990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MH-66 SS-MH</t>
        </is>
      </c>
      <c r="G156" s="382" t="inlineStr">
        <is>
          <t>EA</t>
        </is>
      </c>
      <c r="H156" s="254" t="inlineStr">
        <is>
          <t xml:space="preserve">Sanitary </t>
        </is>
      </c>
      <c r="I156" s="247" t="inlineStr">
        <is>
          <t xml:space="preserve">Sanitary Manhole  </t>
        </is>
      </c>
      <c r="J156" s="376" t="inlineStr">
        <is>
          <t xml:space="preserve">Sanitary Manhole  </t>
        </is>
      </c>
      <c r="K156" s="383" t="inlineStr">
        <is>
          <t xml:space="preserve">48 Dia. Sanitary Manhole  </t>
        </is>
      </c>
      <c r="L156" s="255" t="inlineStr">
        <is>
          <t>48 Dia.</t>
        </is>
      </c>
      <c r="M156" s="256" t="n">
        <v>4.629999999999995</v>
      </c>
      <c r="N156" s="257" t="n">
        <v>1</v>
      </c>
      <c r="O156" s="238" t="n">
        <v>1</v>
      </c>
      <c r="P156" s="2849" t="n">
        <v>1500</v>
      </c>
      <c r="Q156" s="2850" t="n"/>
      <c r="R156" s="2865" t="n">
        <v>1500</v>
      </c>
      <c r="S156" s="2852" t="inlineStr">
        <is>
          <t xml:space="preserve">HOE MC-420 F/C "Sanitary" </t>
        </is>
      </c>
      <c r="T156" s="2853" t="n"/>
      <c r="U156" s="2850" t="n"/>
      <c r="V156" s="376" t="inlineStr">
        <is>
          <t xml:space="preserve">HOE MC-420 F/C "Sanitary" </t>
        </is>
      </c>
      <c r="W156" s="2854" t="inlineStr">
        <is>
          <t xml:space="preserve">HOE MC-420 F/C "Sanitary" </t>
        </is>
      </c>
      <c r="X156" s="255" t="n">
        <v>1</v>
      </c>
      <c r="Y156" s="2851" t="n">
        <v>486</v>
      </c>
      <c r="Z156" s="2865" t="n">
        <v>486</v>
      </c>
      <c r="AA156" s="2855" t="str"/>
      <c r="AB156" s="2850" t="n"/>
      <c r="AC156" s="411" t="str"/>
      <c r="AD156" s="2865" t="str"/>
      <c r="AE156" s="2856" t="str"/>
      <c r="AF156" s="254" t="inlineStr">
        <is>
          <t>CSTJRHMC420FCSAN</t>
        </is>
      </c>
      <c r="AG156" s="2865" t="n"/>
      <c r="AH156" s="2866" t="n"/>
      <c r="AI156" s="260" t="n">
        <v>2</v>
      </c>
      <c r="AJ156" s="260" t="n">
        <v>1</v>
      </c>
      <c r="AK156" s="260" t="inlineStr">
        <is>
          <t>No</t>
        </is>
      </c>
      <c r="AL156" s="261" t="inlineStr">
        <is>
          <t>Yes</t>
        </is>
      </c>
      <c r="AM156" s="260" t="inlineStr">
        <is>
          <t>No</t>
        </is>
      </c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2</t>
        </is>
      </c>
      <c r="AR156" s="392" t="str"/>
      <c r="AS156" s="2863" t="n">
        <v>1986</v>
      </c>
      <c r="AT156" s="2864" t="n">
        <v>1986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MH-70 SS-MH</t>
        </is>
      </c>
      <c r="G157" s="382" t="inlineStr">
        <is>
          <t>EA</t>
        </is>
      </c>
      <c r="H157" s="247" t="inlineStr">
        <is>
          <t xml:space="preserve">Sanitary </t>
        </is>
      </c>
      <c r="I157" s="247" t="inlineStr">
        <is>
          <t xml:space="preserve">Sanitary Manhole  </t>
        </is>
      </c>
      <c r="J157" s="376" t="inlineStr">
        <is>
          <t xml:space="preserve">Sanitary Manhole  </t>
        </is>
      </c>
      <c r="K157" s="383" t="inlineStr">
        <is>
          <t xml:space="preserve">48 Dia. Sanitary Manhole  </t>
        </is>
      </c>
      <c r="L157" s="248" t="inlineStr">
        <is>
          <t>48 Dia.</t>
        </is>
      </c>
      <c r="M157" s="249" t="n">
        <v>4.629999999999995</v>
      </c>
      <c r="N157" s="250" t="n">
        <v>1</v>
      </c>
      <c r="O157" s="238" t="n">
        <v>1</v>
      </c>
      <c r="P157" s="2849" t="n">
        <v>1500</v>
      </c>
      <c r="Q157" s="2850" t="n"/>
      <c r="R157" s="2860" t="n">
        <v>1500</v>
      </c>
      <c r="S157" s="2852" t="inlineStr">
        <is>
          <t xml:space="preserve">HOE MC-420 F/C "Sanitary" </t>
        </is>
      </c>
      <c r="T157" s="2853" t="n"/>
      <c r="U157" s="2850" t="n"/>
      <c r="V157" s="376" t="inlineStr">
        <is>
          <t xml:space="preserve">HOE MC-420 F/C "Sanitary" </t>
        </is>
      </c>
      <c r="W157" s="2854" t="inlineStr">
        <is>
          <t xml:space="preserve">HOE MC-420 F/C "Sanitary" </t>
        </is>
      </c>
      <c r="X157" s="248" t="n">
        <v>1</v>
      </c>
      <c r="Y157" s="2851" t="n">
        <v>486</v>
      </c>
      <c r="Z157" s="2860" t="n">
        <v>486</v>
      </c>
      <c r="AA157" s="2855" t="str"/>
      <c r="AB157" s="2850" t="n"/>
      <c r="AC157" s="411" t="str"/>
      <c r="AD157" s="2860" t="str"/>
      <c r="AE157" s="2856" t="str"/>
      <c r="AF157" s="247" t="inlineStr">
        <is>
          <t>CSTJRHMC420FCSAN</t>
        </is>
      </c>
      <c r="AG157" s="2860" t="n"/>
      <c r="AH157" s="2862" t="n"/>
      <c r="AI157" s="253" t="n">
        <v>2</v>
      </c>
      <c r="AJ157" s="253" t="n">
        <v>1</v>
      </c>
      <c r="AK157" s="253" t="inlineStr">
        <is>
          <t>No</t>
        </is>
      </c>
      <c r="AL157" s="262" t="inlineStr">
        <is>
          <t>Yes</t>
        </is>
      </c>
      <c r="AM157" s="253" t="inlineStr">
        <is>
          <t>No</t>
        </is>
      </c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1986</v>
      </c>
      <c r="AT157" s="2864" t="n">
        <v>1986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MH-71 SS-MH</t>
        </is>
      </c>
      <c r="G158" s="382" t="inlineStr">
        <is>
          <t>EA</t>
        </is>
      </c>
      <c r="H158" s="254" t="inlineStr">
        <is>
          <t xml:space="preserve">Sanitary </t>
        </is>
      </c>
      <c r="I158" s="247" t="inlineStr">
        <is>
          <t xml:space="preserve">Sanitary Manhole  </t>
        </is>
      </c>
      <c r="J158" s="376" t="inlineStr">
        <is>
          <t xml:space="preserve">Sanitary Manhole  </t>
        </is>
      </c>
      <c r="K158" s="383" t="inlineStr">
        <is>
          <t xml:space="preserve">48 Dia. Sanitary Manhole  </t>
        </is>
      </c>
      <c r="L158" s="255" t="inlineStr">
        <is>
          <t>48 Dia.</t>
        </is>
      </c>
      <c r="M158" s="256" t="n">
        <v>7.510000000000048</v>
      </c>
      <c r="N158" s="257" t="n">
        <v>1</v>
      </c>
      <c r="O158" s="238" t="n">
        <v>1</v>
      </c>
      <c r="P158" s="2849" t="n">
        <v>1937</v>
      </c>
      <c r="Q158" s="2850" t="n"/>
      <c r="R158" s="2865" t="n">
        <v>1937</v>
      </c>
      <c r="S158" s="2852" t="inlineStr">
        <is>
          <t xml:space="preserve">HOE MC-420 F/C "Sanitary" </t>
        </is>
      </c>
      <c r="T158" s="2853" t="n"/>
      <c r="U158" s="2850" t="n"/>
      <c r="V158" s="376" t="inlineStr">
        <is>
          <t xml:space="preserve">HOE MC-420 F/C "Sanitary" </t>
        </is>
      </c>
      <c r="W158" s="2854" t="inlineStr">
        <is>
          <t xml:space="preserve">HOE MC-420 F/C "Sanitary" </t>
        </is>
      </c>
      <c r="X158" s="255" t="n">
        <v>1</v>
      </c>
      <c r="Y158" s="2851" t="n">
        <v>486</v>
      </c>
      <c r="Z158" s="2865" t="n">
        <v>486</v>
      </c>
      <c r="AA158" s="2855" t="str"/>
      <c r="AB158" s="2850" t="n"/>
      <c r="AC158" s="411" t="str"/>
      <c r="AD158" s="2865" t="str"/>
      <c r="AE158" s="2856" t="str"/>
      <c r="AF158" s="2867" t="inlineStr">
        <is>
          <t>CSTJRHMC420FCSAN</t>
        </is>
      </c>
      <c r="AG158" s="2865" t="n"/>
      <c r="AH158" s="2866" t="n"/>
      <c r="AI158" s="260" t="n">
        <v>2</v>
      </c>
      <c r="AJ158" s="260" t="n">
        <v>1</v>
      </c>
      <c r="AK158" s="260" t="inlineStr">
        <is>
          <t>No</t>
        </is>
      </c>
      <c r="AL158" s="261" t="inlineStr">
        <is>
          <t>Yes</t>
        </is>
      </c>
      <c r="AM158" s="260" t="inlineStr">
        <is>
          <t>No</t>
        </is>
      </c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2</t>
        </is>
      </c>
      <c r="AR158" s="392" t="str"/>
      <c r="AS158" s="2863" t="n">
        <v>2423</v>
      </c>
      <c r="AT158" s="2864" t="n">
        <v>2423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MH-21 SS-MH</t>
        </is>
      </c>
      <c r="G159" s="382" t="inlineStr">
        <is>
          <t>EA</t>
        </is>
      </c>
      <c r="H159" s="247" t="inlineStr">
        <is>
          <t xml:space="preserve">Sanitary </t>
        </is>
      </c>
      <c r="I159" s="247" t="inlineStr">
        <is>
          <t xml:space="preserve">Sanitary Manhole  </t>
        </is>
      </c>
      <c r="J159" s="376" t="inlineStr">
        <is>
          <t xml:space="preserve">Sanitary Manhole  </t>
        </is>
      </c>
      <c r="K159" s="383" t="inlineStr">
        <is>
          <t xml:space="preserve">48 Dia. Sanitary Manhole  </t>
        </is>
      </c>
      <c r="L159" s="248" t="inlineStr">
        <is>
          <t>48 Dia.</t>
        </is>
      </c>
      <c r="M159" s="249" t="n">
        <v>7.759999999999991</v>
      </c>
      <c r="N159" s="250" t="n">
        <v>1</v>
      </c>
      <c r="O159" s="238" t="n">
        <v>1</v>
      </c>
      <c r="P159" s="2849" t="n">
        <v>1976</v>
      </c>
      <c r="Q159" s="2850" t="n"/>
      <c r="R159" s="2860" t="n">
        <v>1976</v>
      </c>
      <c r="S159" s="2852" t="inlineStr">
        <is>
          <t xml:space="preserve">HOE MC-420 F/C "Sanitary" </t>
        </is>
      </c>
      <c r="T159" s="2853" t="n"/>
      <c r="U159" s="2850" t="n"/>
      <c r="V159" s="376" t="inlineStr">
        <is>
          <t xml:space="preserve">HOE MC-420 F/C "Sanitary" </t>
        </is>
      </c>
      <c r="W159" s="2854" t="inlineStr">
        <is>
          <t xml:space="preserve">HOE MC-420 F/C "Sanitary" </t>
        </is>
      </c>
      <c r="X159" s="248" t="n">
        <v>1</v>
      </c>
      <c r="Y159" s="2851" t="n">
        <v>486</v>
      </c>
      <c r="Z159" s="2860" t="n">
        <v>486</v>
      </c>
      <c r="AA159" s="2855" t="str"/>
      <c r="AB159" s="2850" t="n"/>
      <c r="AC159" s="411" t="str"/>
      <c r="AD159" s="2860" t="str"/>
      <c r="AE159" s="2856" t="str"/>
      <c r="AF159" s="247" t="inlineStr">
        <is>
          <t>CSTJRHMC420FCSAN</t>
        </is>
      </c>
      <c r="AG159" s="2860" t="n"/>
      <c r="AH159" s="2862" t="n"/>
      <c r="AI159" s="253" t="n">
        <v>2</v>
      </c>
      <c r="AJ159" s="253" t="n">
        <v>1</v>
      </c>
      <c r="AK159" s="253" t="inlineStr">
        <is>
          <t>No</t>
        </is>
      </c>
      <c r="AL159" s="262" t="inlineStr">
        <is>
          <t>Yes</t>
        </is>
      </c>
      <c r="AM159" s="253" t="inlineStr">
        <is>
          <t>No</t>
        </is>
      </c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2</t>
        </is>
      </c>
      <c r="AR159" s="392" t="str"/>
      <c r="AS159" s="2863" t="n">
        <v>2462</v>
      </c>
      <c r="AT159" s="2864" t="n">
        <v>2462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MH-68 SS-MH</t>
        </is>
      </c>
      <c r="G160" s="382" t="inlineStr">
        <is>
          <t>EA</t>
        </is>
      </c>
      <c r="H160" s="254" t="inlineStr">
        <is>
          <t xml:space="preserve">Sanitary </t>
        </is>
      </c>
      <c r="I160" s="247" t="inlineStr">
        <is>
          <t xml:space="preserve">Sanitary Manhole  </t>
        </is>
      </c>
      <c r="J160" s="376" t="inlineStr">
        <is>
          <t xml:space="preserve">Sanitary Manhole  </t>
        </is>
      </c>
      <c r="K160" s="383" t="inlineStr">
        <is>
          <t xml:space="preserve">48 Dia. Sanitary Manhole  </t>
        </is>
      </c>
      <c r="L160" s="255" t="inlineStr">
        <is>
          <t>48 Dia.</t>
        </is>
      </c>
      <c r="M160" s="256" t="n">
        <v>4.630000000000052</v>
      </c>
      <c r="N160" s="257" t="n">
        <v>1</v>
      </c>
      <c r="O160" s="238" t="n">
        <v>1</v>
      </c>
      <c r="P160" s="2849" t="n">
        <v>1500</v>
      </c>
      <c r="Q160" s="2850" t="n"/>
      <c r="R160" s="2865" t="n">
        <v>1500</v>
      </c>
      <c r="S160" s="2852" t="inlineStr">
        <is>
          <t xml:space="preserve">HOE MC-420 F/C "Sanitary" </t>
        </is>
      </c>
      <c r="T160" s="2853" t="n"/>
      <c r="U160" s="2850" t="n"/>
      <c r="V160" s="376" t="inlineStr">
        <is>
          <t xml:space="preserve">HOE MC-420 F/C "Sanitary" </t>
        </is>
      </c>
      <c r="W160" s="2854" t="inlineStr">
        <is>
          <t xml:space="preserve">HOE MC-420 F/C "Sanitary" </t>
        </is>
      </c>
      <c r="X160" s="255" t="n">
        <v>1</v>
      </c>
      <c r="Y160" s="2851" t="n">
        <v>486</v>
      </c>
      <c r="Z160" s="2865" t="n">
        <v>486</v>
      </c>
      <c r="AA160" s="2855" t="str"/>
      <c r="AB160" s="2850" t="n"/>
      <c r="AC160" s="411" t="str"/>
      <c r="AD160" s="2865" t="str"/>
      <c r="AE160" s="2856" t="str"/>
      <c r="AF160" s="254" t="inlineStr">
        <is>
          <t>CSTJRHMC420FCSAN</t>
        </is>
      </c>
      <c r="AG160" s="2865" t="n"/>
      <c r="AH160" s="2866" t="n"/>
      <c r="AI160" s="260" t="n">
        <v>2</v>
      </c>
      <c r="AJ160" s="260" t="n">
        <v>1</v>
      </c>
      <c r="AK160" s="260" t="inlineStr">
        <is>
          <t>No</t>
        </is>
      </c>
      <c r="AL160" s="261" t="inlineStr">
        <is>
          <t>Yes</t>
        </is>
      </c>
      <c r="AM160" s="260" t="inlineStr">
        <is>
          <t>No</t>
        </is>
      </c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2</t>
        </is>
      </c>
      <c r="AR160" s="392" t="str"/>
      <c r="AS160" s="2863" t="n">
        <v>1986</v>
      </c>
      <c r="AT160" s="2864" t="n">
        <v>1986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MH-74 SS-MH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 </t>
        </is>
      </c>
      <c r="J161" s="376" t="inlineStr">
        <is>
          <t xml:space="preserve">Sanitary Manhole  </t>
        </is>
      </c>
      <c r="K161" s="383" t="inlineStr">
        <is>
          <t xml:space="preserve">48 Dia. Sanitary Manhole  </t>
        </is>
      </c>
      <c r="L161" s="248" t="inlineStr">
        <is>
          <t>48 Dia.</t>
        </is>
      </c>
      <c r="M161" s="249" t="n">
        <v>7.03000000000003</v>
      </c>
      <c r="N161" s="250" t="n">
        <v>1</v>
      </c>
      <c r="O161" s="238" t="n">
        <v>1</v>
      </c>
      <c r="P161" s="2849" t="n">
        <v>1824</v>
      </c>
      <c r="Q161" s="2850" t="n"/>
      <c r="R161" s="2860" t="n">
        <v>1824</v>
      </c>
      <c r="S161" s="2852" t="inlineStr">
        <is>
          <t xml:space="preserve">HOE MC-420 F/C "Sanitary" </t>
        </is>
      </c>
      <c r="T161" s="2853" t="n"/>
      <c r="U161" s="2850" t="n"/>
      <c r="V161" s="376" t="inlineStr">
        <is>
          <t xml:space="preserve">HOE MC-420 F/C "Sanitary" </t>
        </is>
      </c>
      <c r="W161" s="2854" t="inlineStr">
        <is>
          <t xml:space="preserve">HOE MC-420 F/C "Sanitary" </t>
        </is>
      </c>
      <c r="X161" s="248" t="n">
        <v>1</v>
      </c>
      <c r="Y161" s="2851" t="n">
        <v>486</v>
      </c>
      <c r="Z161" s="2860" t="n">
        <v>486</v>
      </c>
      <c r="AA161" s="2855" t="str"/>
      <c r="AB161" s="2850" t="n"/>
      <c r="AC161" s="411" t="str"/>
      <c r="AD161" s="2860" t="str"/>
      <c r="AE161" s="2856" t="str"/>
      <c r="AF161" s="247" t="inlineStr">
        <is>
          <t>CSTJRHMC420FCSAN</t>
        </is>
      </c>
      <c r="AG161" s="2860" t="n"/>
      <c r="AH161" s="2862" t="n"/>
      <c r="AI161" s="253" t="n">
        <v>2</v>
      </c>
      <c r="AJ161" s="253" t="n">
        <v>1</v>
      </c>
      <c r="AK161" s="253" t="inlineStr">
        <is>
          <t>No</t>
        </is>
      </c>
      <c r="AL161" s="262" t="inlineStr">
        <is>
          <t>Yes</t>
        </is>
      </c>
      <c r="AM161" s="253" t="inlineStr">
        <is>
          <t>No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863" t="n">
        <v>2310</v>
      </c>
      <c r="AT161" s="2864" t="n">
        <v>2310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MH-73 SS-MH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48 Dia. Sanitary Manhole  </t>
        </is>
      </c>
      <c r="L162" s="255" t="inlineStr">
        <is>
          <t>48 Dia.</t>
        </is>
      </c>
      <c r="M162" s="256" t="n">
        <v>4.710000000000036</v>
      </c>
      <c r="N162" s="257" t="n">
        <v>1</v>
      </c>
      <c r="O162" s="238" t="n">
        <v>1</v>
      </c>
      <c r="P162" s="2849" t="n">
        <v>1512</v>
      </c>
      <c r="Q162" s="2850" t="n"/>
      <c r="R162" s="2865" t="n">
        <v>1512</v>
      </c>
      <c r="S162" s="2852" t="inlineStr">
        <is>
          <t xml:space="preserve">HOE MC-420 F/C "Sanitary" </t>
        </is>
      </c>
      <c r="T162" s="2853" t="n"/>
      <c r="U162" s="2850" t="n"/>
      <c r="V162" s="376" t="inlineStr">
        <is>
          <t xml:space="preserve">HOE MC-420 F/C "Sanitary" </t>
        </is>
      </c>
      <c r="W162" s="2854" t="inlineStr">
        <is>
          <t xml:space="preserve">HOE MC-420 F/C "Sanitary" </t>
        </is>
      </c>
      <c r="X162" s="255" t="n">
        <v>1</v>
      </c>
      <c r="Y162" s="2851" t="n">
        <v>486</v>
      </c>
      <c r="Z162" s="2865" t="n">
        <v>486</v>
      </c>
      <c r="AA162" s="2855" t="str"/>
      <c r="AB162" s="2850" t="n"/>
      <c r="AC162" s="411" t="str"/>
      <c r="AD162" s="2865" t="str"/>
      <c r="AE162" s="2856" t="str"/>
      <c r="AF162" s="254" t="inlineStr">
        <is>
          <t>CSTJRHMC420FCSAN</t>
        </is>
      </c>
      <c r="AG162" s="2865" t="n"/>
      <c r="AH162" s="2866" t="n"/>
      <c r="AI162" s="260" t="n">
        <v>2</v>
      </c>
      <c r="AJ162" s="260" t="n">
        <v>1</v>
      </c>
      <c r="AK162" s="260" t="inlineStr">
        <is>
          <t>No</t>
        </is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863" t="n">
        <v>1998</v>
      </c>
      <c r="AT162" s="2864" t="n">
        <v>1998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42357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11664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54021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MAPLE WOOD ESTATES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3374 SHORE PKWY.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Bullitt County, Shepherdsville, KY 40165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26-3031Y</t>
        </is>
      </c>
      <c r="AK810" s="2743" t="n"/>
      <c r="AL810" s="2744" t="n"/>
      <c r="AM810" s="219" t="n"/>
      <c r="AN810" s="2745" t="n">
        <v>46219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LD&amp;D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MAPLE WOOD ESTATES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3374 SHORE PKWY.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Bullitt County, Shepherdsville, KY 40165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26-3031Y</t>
        </is>
      </c>
      <c r="AK885" s="2743" t="n"/>
      <c r="AL885" s="2744" t="n"/>
      <c r="AM885" s="219" t="n"/>
      <c r="AN885" s="2745" t="n">
        <v>46219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LD&amp;D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2026-07-17T11:41:58Z</dcterms:modified>
  <cp:lastModifiedBy>Eric Roberts</cp:lastModifiedBy>
  <cp:lastPrinted>2026-07-16T22:31:05Z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