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7" min="4" max="4"/>
    <col hidden="1" width="21.140625" customWidth="1" style="2067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3" t="n"/>
      <c r="J1" s="195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68" t="inlineStr">
        <is>
          <t>FLETCHLINE INC.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0" t="inlineStr">
        <is>
          <t>Mailing Address: PO Box 27, Hartford, KY 42347</t>
        </is>
      </c>
      <c r="R2" s="227" t="n"/>
      <c r="S2" s="227" t="n"/>
      <c r="T2" s="724" t="n"/>
      <c r="U2" s="1868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0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69" t="inlineStr">
        <is>
          <t>UNION RD.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0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69" t="inlineStr">
        <is>
          <t>Robertson County, WHITE HOUSE, TN 37188</t>
        </is>
      </c>
      <c r="AI4" s="2499" t="n"/>
      <c r="AJ4" s="2509" t="inlineStr">
        <is>
          <t>26-1955Y</t>
        </is>
      </c>
      <c r="AK4" s="2510" t="n"/>
      <c r="AL4" s="2511" t="n"/>
      <c r="AM4" s="227" t="n"/>
      <c r="AN4" s="2512" t="n">
        <v>46258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0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69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0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69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0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69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0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869" t="inlineStr">
        <is>
          <t>KLOBER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0" t="n">
        <v>46118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67" t="n"/>
      <c r="B10" s="2067" t="n"/>
      <c r="C10" s="2067" t="n"/>
      <c r="AN10" s="1877" t="n"/>
      <c r="AO10" s="115" t="n"/>
      <c r="AP10" s="115" t="n"/>
      <c r="AQ10" s="115" t="n"/>
      <c r="AR10" s="2215" t="n"/>
    </row>
    <row r="11" ht="17.1" customHeight="1">
      <c r="A11" s="1850" t="inlineStr">
        <is>
          <t xml:space="preserve">Thank you for the opportunity to provide you with this quote. </t>
        </is>
      </c>
      <c r="B11" s="1850" t="n"/>
      <c r="C11" s="1850" t="n"/>
      <c r="D11" s="1850" t="n"/>
      <c r="E11" s="185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0" t="inlineStr">
        <is>
          <t>Please contact your regional salesperson with questions or to place an order:</t>
        </is>
      </c>
      <c r="B12" s="1850" t="n"/>
      <c r="C12" s="1850" t="n"/>
      <c r="D12" s="1850" t="n"/>
      <c r="E12" s="185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0" t="inlineStr">
        <is>
          <t xml:space="preserve">Lead time will be confirmed at the time the order is placed. </t>
        </is>
      </c>
      <c r="B14" s="1850" t="n"/>
      <c r="C14" s="1850" t="n"/>
      <c r="D14" s="1850" t="n"/>
      <c r="E14" s="185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0" t="inlineStr">
        <is>
          <t>We look forward to working with you!</t>
        </is>
      </c>
      <c r="B15" s="1850" t="n"/>
      <c r="C15" s="1850" t="n"/>
      <c r="D15" s="1850" t="n"/>
      <c r="E15" s="185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89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76120</v>
      </c>
      <c r="T19" s="2501" t="n"/>
      <c r="U19" s="2526" t="n">
        <v>103978.64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55068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22928.7474</v>
      </c>
      <c r="AM19" s="899" t="n"/>
      <c r="AN19" s="899" t="n"/>
      <c r="AO19" s="899" t="n"/>
      <c r="AP19" s="2501" t="n"/>
      <c r="AQ19" s="2528" t="n">
        <v>258095.3874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0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2021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2</v>
      </c>
      <c r="B23" s="2537" t="n"/>
      <c r="C23" s="2537" t="n"/>
      <c r="D23" s="2538" t="n"/>
      <c r="E23" s="2539" t="n"/>
      <c r="F23" s="1787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774</v>
      </c>
      <c r="M23" s="2538" t="n"/>
      <c r="N23" s="2540" t="n">
        <v>1548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2)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4</v>
      </c>
      <c r="B24" s="2537" t="n"/>
      <c r="C24" s="2537" t="n"/>
      <c r="D24" s="2538" t="n"/>
      <c r="E24" s="2544" t="n"/>
      <c r="F24" s="1793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1309.25</v>
      </c>
      <c r="M24" s="2538" t="n"/>
      <c r="N24" s="2545" t="n">
        <v>5237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12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87" t="inlineStr">
        <is>
          <t xml:space="preserve">Storm Curb Inlet (Single)  </t>
        </is>
      </c>
      <c r="G25" s="2537" t="n"/>
      <c r="H25" s="2537" t="n"/>
      <c r="I25" s="2537" t="n"/>
      <c r="J25" s="2537" t="n"/>
      <c r="K25" s="1419" t="n"/>
      <c r="L25" s="2540" t="n">
        <v>1134.666666666667</v>
      </c>
      <c r="M25" s="2538" t="n"/>
      <c r="N25" s="2540" t="n">
        <v>3404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5</v>
      </c>
      <c r="B26" s="2537" t="n"/>
      <c r="C26" s="2537" t="n"/>
      <c r="D26" s="2538" t="n"/>
      <c r="E26" s="2544" t="n"/>
      <c r="F26" s="1793" t="inlineStr">
        <is>
          <t xml:space="preserve">Storm Catch Basin (Double)  </t>
        </is>
      </c>
      <c r="G26" s="2537" t="n"/>
      <c r="H26" s="2537" t="n"/>
      <c r="I26" s="2537" t="n"/>
      <c r="J26" s="2537" t="n"/>
      <c r="K26" s="1420" t="n"/>
      <c r="L26" s="2545" t="n">
        <v>1714.6</v>
      </c>
      <c r="M26" s="2538" t="n"/>
      <c r="N26" s="2545" t="n">
        <v>8573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17</v>
      </c>
      <c r="B27" s="2537" t="n"/>
      <c r="C27" s="2537" t="n"/>
      <c r="D27" s="2538" t="n"/>
      <c r="E27" s="2539" t="n"/>
      <c r="F27" s="1787" t="inlineStr">
        <is>
          <t xml:space="preserve">Storm Curb Inlet (Double)  </t>
        </is>
      </c>
      <c r="G27" s="2537" t="n"/>
      <c r="H27" s="2537" t="n"/>
      <c r="I27" s="2537" t="n"/>
      <c r="J27" s="2537" t="n"/>
      <c r="K27" s="1419" t="n"/>
      <c r="L27" s="2540" t="n">
        <v>2232.117647058823</v>
      </c>
      <c r="M27" s="2538" t="n"/>
      <c r="N27" s="2540" t="n">
        <v>37946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$763. Half Pipe Loads between 20,000 and 35,000 LBS and are subject to a freight charge of $382.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2</v>
      </c>
      <c r="B28" s="2537" t="n"/>
      <c r="C28" s="2537" t="n"/>
      <c r="D28" s="2538" t="n"/>
      <c r="E28" s="2544" t="n"/>
      <c r="F28" s="1793" t="inlineStr">
        <is>
          <t xml:space="preserve">End Treatment   30" Pipe Culvert Flat Btm. HW </t>
        </is>
      </c>
      <c r="G28" s="2537" t="n"/>
      <c r="H28" s="2537" t="n"/>
      <c r="I28" s="2537" t="n"/>
      <c r="J28" s="2537" t="n"/>
      <c r="K28" s="1420" t="n"/>
      <c r="L28" s="2545" t="n">
        <v>1162</v>
      </c>
      <c r="M28" s="2538" t="n"/>
      <c r="N28" s="2545" t="n">
        <v>2324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18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1</v>
      </c>
      <c r="B29" s="2537" t="n"/>
      <c r="C29" s="2537" t="n"/>
      <c r="D29" s="2538" t="n"/>
      <c r="E29" s="2539" t="n"/>
      <c r="F29" s="1787" t="inlineStr">
        <is>
          <t xml:space="preserve">End Treatment   18" AW Flat Bottom Headwall W/ED </t>
        </is>
      </c>
      <c r="G29" s="2537" t="n"/>
      <c r="H29" s="2537" t="n"/>
      <c r="I29" s="2537" t="n"/>
      <c r="J29" s="2537" t="n"/>
      <c r="K29" s="1419" t="n"/>
      <c r="L29" s="2540" t="n">
        <v>681</v>
      </c>
      <c r="M29" s="2538" t="n"/>
      <c r="N29" s="2540" t="n">
        <v>681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2</v>
      </c>
      <c r="B30" s="2537" t="n"/>
      <c r="C30" s="2537" t="n"/>
      <c r="D30" s="2538" t="n"/>
      <c r="E30" s="2544" t="n"/>
      <c r="F30" s="1793" t="inlineStr">
        <is>
          <t xml:space="preserve">End Treatment   24" BW Flat Bottom Headwall </t>
        </is>
      </c>
      <c r="G30" s="2537" t="n"/>
      <c r="H30" s="2537" t="n"/>
      <c r="I30" s="2537" t="n"/>
      <c r="J30" s="2537" t="n"/>
      <c r="K30" s="1418" t="n"/>
      <c r="L30" s="2545" t="n">
        <v>691</v>
      </c>
      <c r="M30" s="2538" t="n"/>
      <c r="N30" s="2545" t="n">
        <v>1382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4</v>
      </c>
      <c r="B31" s="2537" t="n"/>
      <c r="C31" s="2537" t="n"/>
      <c r="D31" s="2538" t="n"/>
      <c r="E31" s="2539" t="n"/>
      <c r="F31" s="1787" t="inlineStr">
        <is>
          <t xml:space="preserve">End Treatment   15" AW Flat Bottom Headwall </t>
        </is>
      </c>
      <c r="G31" s="2537" t="n"/>
      <c r="H31" s="2537" t="n"/>
      <c r="I31" s="2537" t="n"/>
      <c r="J31" s="2537" t="n"/>
      <c r="K31" s="1419" t="n"/>
      <c r="L31" s="2540" t="n">
        <v>456</v>
      </c>
      <c r="M31" s="2538" t="n"/>
      <c r="N31" s="2540" t="n">
        <v>1824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$763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2</v>
      </c>
      <c r="B32" s="2537" t="n"/>
      <c r="C32" s="2537" t="n"/>
      <c r="D32" s="2538" t="n"/>
      <c r="E32" s="2544" t="n"/>
      <c r="F32" s="1793" t="inlineStr">
        <is>
          <t xml:space="preserve">End Treatment   18" AW Flat Bottom Headwall </t>
        </is>
      </c>
      <c r="G32" s="2537" t="n"/>
      <c r="H32" s="2537" t="n"/>
      <c r="I32" s="2537" t="n"/>
      <c r="J32" s="2537" t="n"/>
      <c r="K32" s="1418" t="n"/>
      <c r="L32" s="2545" t="n">
        <v>456</v>
      </c>
      <c r="M32" s="2538" t="n"/>
      <c r="N32" s="2545" t="n">
        <v>912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1</v>
      </c>
      <c r="B33" s="2537" t="n"/>
      <c r="C33" s="2537" t="n"/>
      <c r="D33" s="2538" t="n"/>
      <c r="E33" s="2539" t="n"/>
      <c r="F33" s="1787" t="inlineStr">
        <is>
          <t xml:space="preserve">End Treatment   10" AW Flat Bottom Headwall </t>
        </is>
      </c>
      <c r="G33" s="2537" t="n"/>
      <c r="H33" s="2537" t="n"/>
      <c r="I33" s="2537" t="n"/>
      <c r="J33" s="2537" t="n"/>
      <c r="K33" s="1419" t="n"/>
      <c r="L33" s="2540" t="n">
        <v>456</v>
      </c>
      <c r="M33" s="2538" t="n"/>
      <c r="N33" s="2540" t="n">
        <v>456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18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1</v>
      </c>
      <c r="B34" s="2537" t="n"/>
      <c r="C34" s="2537" t="n"/>
      <c r="D34" s="2538" t="n"/>
      <c r="E34" s="2544" t="n"/>
      <c r="F34" s="1793" t="inlineStr">
        <is>
          <t xml:space="preserve">Storm Outlet Control Structure  </t>
        </is>
      </c>
      <c r="G34" s="2537" t="n"/>
      <c r="H34" s="2537" t="n"/>
      <c r="I34" s="2537" t="n"/>
      <c r="J34" s="2537" t="n"/>
      <c r="K34" s="1418" t="n"/>
      <c r="L34" s="2545" t="n">
        <v>2269</v>
      </c>
      <c r="M34" s="2538" t="n"/>
      <c r="N34" s="2545" t="n">
        <v>2269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6</v>
      </c>
      <c r="B35" s="2537" t="n"/>
      <c r="C35" s="2537" t="n"/>
      <c r="D35" s="2538" t="n"/>
      <c r="E35" s="2539" t="n"/>
      <c r="F35" s="1787" t="inlineStr">
        <is>
          <t xml:space="preserve">48 Dia. Sanitary Manhole  </t>
        </is>
      </c>
      <c r="G35" s="2537" t="n"/>
      <c r="H35" s="2537" t="n"/>
      <c r="I35" s="2537" t="n"/>
      <c r="J35" s="2537" t="n"/>
      <c r="K35" s="1419" t="n"/>
      <c r="L35" s="2540" t="n">
        <v>1594</v>
      </c>
      <c r="M35" s="2538" t="n"/>
      <c r="N35" s="2540" t="n">
        <v>9564</v>
      </c>
      <c r="O35" s="2537" t="n"/>
      <c r="P35" s="2538" t="n"/>
      <c r="Q35" s="2559" t="n"/>
      <c r="R35" s="2522" t="n"/>
      <c r="S35" s="2560" t="inlineStr">
        <is>
          <t>After hours deliveries shall incur a surcharge of $381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87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799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799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87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2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inlineStr">
        <is>
          <t>(Delivery charge waived for 6 or more pipe loads. Apply charge to partial orders under 6 pipe loads.)</t>
        </is>
      </c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2</v>
      </c>
      <c r="AE40" s="218" t="n"/>
      <c r="AF40" s="218" t="n"/>
      <c r="AG40" s="218" t="n"/>
      <c r="AH40" s="218" t="n"/>
      <c r="AI40" s="2567" t="inlineStr">
        <is>
          <t xml:space="preserve">JBS 3103 Single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981</v>
      </c>
      <c r="AT40" s="2540" t="n">
        <v>1962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87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2" t="n">
        <v>128</v>
      </c>
      <c r="T41" s="1793" t="inlineStr">
        <is>
          <t xml:space="preserve">14"x23"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51.69</v>
      </c>
      <c r="AB41" s="2568" t="n">
        <v>6616.32</v>
      </c>
      <c r="AD41" s="2555" t="n">
        <v>4</v>
      </c>
      <c r="AE41" s="2569" t="n"/>
      <c r="AF41" s="2569" t="n"/>
      <c r="AG41" s="2569" t="n"/>
      <c r="AH41" s="2569" t="n"/>
      <c r="AI41" s="2570" t="inlineStr">
        <is>
          <t xml:space="preserve">JBS 4075 F/G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374</v>
      </c>
      <c r="AT41" s="2557" t="n">
        <v>1496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17" t="n">
        <v>48</v>
      </c>
      <c r="T42" s="1795" t="inlineStr">
        <is>
          <t xml:space="preserve">19"x30" HERCP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69.96000000000001</v>
      </c>
      <c r="AB42" s="2572" t="n">
        <v>3358.08</v>
      </c>
      <c r="AD42" s="2536" t="n">
        <v>3</v>
      </c>
      <c r="AE42" s="2569" t="n"/>
      <c r="AF42" s="2569" t="n"/>
      <c r="AG42" s="2569" t="n"/>
      <c r="AH42" s="2569" t="n"/>
      <c r="AI42" s="2567" t="inlineStr">
        <is>
          <t xml:space="preserve">JBS 3103-V Vane Single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981</v>
      </c>
      <c r="AT42" s="2540" t="n">
        <v>2943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87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2" t="n">
        <v>424</v>
      </c>
      <c r="T43" s="1793" t="inlineStr">
        <is>
          <t xml:space="preserve">30"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51.25</v>
      </c>
      <c r="AB43" s="2568" t="n">
        <v>21730</v>
      </c>
      <c r="AD43" s="2555" t="n">
        <v>5</v>
      </c>
      <c r="AE43" s="2569" t="n"/>
      <c r="AF43" s="2569" t="n"/>
      <c r="AG43" s="2569" t="n"/>
      <c r="AH43" s="2569" t="n"/>
      <c r="AI43" s="2570" t="inlineStr">
        <is>
          <t xml:space="preserve">JBS 3103 Double Set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2086</v>
      </c>
      <c r="AT43" s="2557" t="n">
        <v>10430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17" t="n">
        <v>1344</v>
      </c>
      <c r="T44" s="1795" t="inlineStr">
        <is>
          <t xml:space="preserve">24"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35.71</v>
      </c>
      <c r="AB44" s="2572" t="n">
        <v>47994.24</v>
      </c>
      <c r="AD44" s="2536" t="n">
        <v>17</v>
      </c>
      <c r="AE44" s="2569" t="n"/>
      <c r="AF44" s="2569" t="n"/>
      <c r="AG44" s="2569" t="n"/>
      <c r="AH44" s="2569" t="n"/>
      <c r="AI44" s="2567" t="inlineStr">
        <is>
          <t xml:space="preserve">JBS 3103-V Vane Double Set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2086</v>
      </c>
      <c r="AT44" s="2540" t="n">
        <v>35462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87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2" t="n">
        <v>1000</v>
      </c>
      <c r="T45" s="1793" t="inlineStr">
        <is>
          <t xml:space="preserve">18" RCP CL 3 w/Gaskets </t>
        </is>
      </c>
      <c r="U45" s="2537" t="n"/>
      <c r="V45" s="2537" t="n"/>
      <c r="W45" s="2537" t="n"/>
      <c r="X45" s="2537" t="n"/>
      <c r="Y45" s="2537" t="n"/>
      <c r="Z45" s="746" t="n"/>
      <c r="AA45" s="2568" t="n">
        <v>24.28</v>
      </c>
      <c r="AB45" s="2568" t="n">
        <v>24280</v>
      </c>
      <c r="AD45" s="2555" t="n">
        <v>1</v>
      </c>
      <c r="AE45" s="2569" t="n"/>
      <c r="AF45" s="2569" t="n"/>
      <c r="AG45" s="2569" t="n"/>
      <c r="AH45" s="2569" t="n"/>
      <c r="AI45" s="2570" t="inlineStr">
        <is>
          <t xml:space="preserve">JBS 2072 F/G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441</v>
      </c>
      <c r="AT45" s="2557" t="n">
        <v>441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17" t="str"/>
      <c r="T46" s="1795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6</v>
      </c>
      <c r="AE46" s="2569" t="n"/>
      <c r="AF46" s="2569" t="n"/>
      <c r="AG46" s="2569" t="n"/>
      <c r="AH46" s="2569" t="n"/>
      <c r="AI46" s="2567" t="inlineStr">
        <is>
          <t xml:space="preserve">JBS 1155 F/C "Sanitary" </t>
        </is>
      </c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389</v>
      </c>
      <c r="AT46" s="2540" t="n">
        <v>2334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87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2" t="str"/>
      <c r="T47" s="179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17" t="str"/>
      <c r="T48" s="1795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87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2" t="str"/>
      <c r="T49" s="179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17" t="str"/>
      <c r="T50" s="1795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87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2" t="str"/>
      <c r="T51" s="179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17" t="str"/>
      <c r="T52" s="1795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87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2" t="str"/>
      <c r="T53" s="179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17" t="str"/>
      <c r="T54" s="1795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87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2" t="str"/>
      <c r="T55" s="179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17" t="str"/>
      <c r="T56" s="1795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87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2" t="str"/>
      <c r="T57" s="179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17" t="str"/>
      <c r="T58" s="1795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87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2" t="str"/>
      <c r="T59" s="179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17" t="str"/>
      <c r="T60" s="1795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87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2" t="str"/>
      <c r="T61" s="179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17" t="str"/>
      <c r="T62" s="1795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87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2" t="str"/>
      <c r="T63" s="179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17" t="str"/>
      <c r="T64" s="1795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87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2" t="str"/>
      <c r="T65" s="179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17" t="str"/>
      <c r="T66" s="1795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87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2" t="str"/>
      <c r="T67" s="179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17" t="str"/>
      <c r="T68" s="1795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87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2" t="str"/>
      <c r="T69" s="179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17" t="str"/>
      <c r="T70" s="1795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87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2" t="n"/>
      <c r="T71" s="179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17" t="n"/>
      <c r="T72" s="1795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87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2" t="n"/>
      <c r="T73" s="179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17" t="n"/>
      <c r="T74" s="1795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87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2" t="n"/>
      <c r="T75" s="179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17" t="n"/>
      <c r="T76" s="1795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87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2" t="n"/>
      <c r="T77" s="179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17" t="n"/>
      <c r="T78" s="1795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87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2" t="n"/>
      <c r="T79" s="179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17" t="n"/>
      <c r="T80" s="1795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87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2" t="n"/>
      <c r="T81" s="179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17" t="n"/>
      <c r="T82" s="1795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87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2" t="n"/>
      <c r="T83" s="179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17" t="n"/>
      <c r="T84" s="1795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87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2" t="n"/>
      <c r="T85" s="179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17" t="n"/>
      <c r="T86" s="1795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87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2" t="n"/>
      <c r="T87" s="179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17" t="n"/>
      <c r="T88" s="1795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87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2" t="n"/>
      <c r="T89" s="179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17" t="n"/>
      <c r="T90" s="1795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87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2" t="n"/>
      <c r="T91" s="179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17" t="n"/>
      <c r="T92" s="1795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87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2" t="n"/>
      <c r="T93" s="179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17" t="n"/>
      <c r="T94" s="1795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87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2" t="n"/>
      <c r="T95" s="179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17" t="n"/>
      <c r="T96" s="1795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87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2" t="n"/>
      <c r="T97" s="179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17" t="n"/>
      <c r="T98" s="1795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87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2" t="n"/>
      <c r="T99" s="179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17" t="n"/>
      <c r="T100" s="1795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87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2" t="n"/>
      <c r="T101" s="179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17" t="n"/>
      <c r="T102" s="1795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87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2" t="n"/>
      <c r="T103" s="179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17" t="n"/>
      <c r="T104" s="1795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87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2" t="n"/>
      <c r="T105" s="179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17" t="n"/>
      <c r="T106" s="1795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87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2" t="n"/>
      <c r="T107" s="179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17" t="n"/>
      <c r="T108" s="1795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87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2" t="n"/>
      <c r="T109" s="179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17" t="n"/>
      <c r="T110" s="1795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87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2" t="n"/>
      <c r="T111" s="179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17" t="n"/>
      <c r="T112" s="1795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87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2" t="n"/>
      <c r="T113" s="179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17" t="n"/>
      <c r="T114" s="1795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0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17" t="n"/>
      <c r="T115" s="1790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25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26" t="n"/>
      <c r="L116" s="2562" t="n">
        <v>76120</v>
      </c>
      <c r="M116" s="897" t="n"/>
      <c r="N116" s="897" t="n"/>
      <c r="O116" s="897" t="n"/>
      <c r="P116" s="2507" t="n"/>
      <c r="Q116" s="1910" t="n"/>
      <c r="R116" s="2573" t="n"/>
      <c r="S116" s="1925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103978.64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55068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1" t="inlineStr">
        <is>
          <t>Joint Sealant</t>
        </is>
      </c>
      <c r="U123" s="897" t="n"/>
      <c r="V123" s="1994" t="n"/>
      <c r="W123" s="1994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0" t="n"/>
      <c r="W124" s="1873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26-1955Y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0" t="inlineStr">
        <is>
          <t>FLETCHLINE INC.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1" t="n"/>
      <c r="W125" s="1871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0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0" t="n"/>
      <c r="W126" s="1873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1" t="n"/>
      <c r="W127" s="1871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0" t="inlineStr">
        <is>
          <t>Robertson County, WHITE HOUSE, TN 37188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0" t="n"/>
      <c r="W128" s="1873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46258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1" t="n"/>
      <c r="W129" s="1871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0" t="n"/>
      <c r="W130" s="1873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1" t="n"/>
      <c r="W131" s="1871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0" t="n"/>
      <c r="W132" s="1873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57" t="n"/>
      <c r="W133" s="1853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89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2" t="n"/>
      <c r="V137" s="2012" t="n"/>
      <c r="W137" s="2012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A-1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4</v>
      </c>
      <c r="N139" s="258" t="n">
        <v>1</v>
      </c>
      <c r="O139" s="246" t="n">
        <v>1</v>
      </c>
      <c r="P139" s="2627" t="n">
        <v>774</v>
      </c>
      <c r="Q139" s="2628" t="n"/>
      <c r="R139" s="2629" t="n">
        <v>774</v>
      </c>
      <c r="S139" s="2630" t="inlineStr">
        <is>
          <t xml:space="preserve">JBS 3103 Single Set </t>
        </is>
      </c>
      <c r="T139" s="2537" t="n"/>
      <c r="U139" s="2538" t="n"/>
      <c r="V139" s="386" t="inlineStr">
        <is>
          <t xml:space="preserve">JBS 3103 Single Set </t>
        </is>
      </c>
      <c r="W139" s="2621" t="inlineStr">
        <is>
          <t xml:space="preserve">JBS 3103 Single Set </t>
        </is>
      </c>
      <c r="X139" s="256" t="n">
        <v>1</v>
      </c>
      <c r="Y139" s="2629" t="n">
        <v>981</v>
      </c>
      <c r="Z139" s="2629" t="n">
        <v>981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CSTJBS3103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1755</v>
      </c>
      <c r="AT139" s="2633" t="n">
        <v>1755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A2 ST-MH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Manhole  </t>
        </is>
      </c>
      <c r="J140" s="386" t="inlineStr">
        <is>
          <t xml:space="preserve">Storm Manhole  </t>
        </is>
      </c>
      <c r="K140" s="393" t="inlineStr">
        <is>
          <t xml:space="preserve">Storm Manhole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926</v>
      </c>
      <c r="Q140" s="2628" t="n"/>
      <c r="R140" s="2634" t="n">
        <v>926</v>
      </c>
      <c r="S140" s="2619" t="inlineStr">
        <is>
          <t xml:space="preserve">JBS 4075 F/G </t>
        </is>
      </c>
      <c r="T140" s="2620" t="n"/>
      <c r="U140" s="2617" t="n"/>
      <c r="V140" s="386" t="inlineStr">
        <is>
          <t xml:space="preserve">JBS 4075 F/G </t>
        </is>
      </c>
      <c r="W140" s="2621" t="inlineStr">
        <is>
          <t xml:space="preserve">JBS 4075 F/G </t>
        </is>
      </c>
      <c r="X140" s="263" t="n">
        <v>1</v>
      </c>
      <c r="Y140" s="2634" t="n">
        <v>374</v>
      </c>
      <c r="Z140" s="2634" t="n">
        <v>374</v>
      </c>
      <c r="AA140" s="2622" t="str"/>
      <c r="AB140" s="2617" t="n"/>
      <c r="AC140" s="421" t="str"/>
      <c r="AD140" s="2634" t="str"/>
      <c r="AE140" s="2623" t="str"/>
      <c r="AF140" s="262" t="inlineStr">
        <is>
          <t>CSTJBS4075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1300</v>
      </c>
      <c r="AT140" s="2633" t="n">
        <v>1300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A3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7.350000000000023</v>
      </c>
      <c r="N141" s="258" t="n">
        <v>1</v>
      </c>
      <c r="O141" s="246" t="n">
        <v>1</v>
      </c>
      <c r="P141" s="2627" t="n">
        <v>1029</v>
      </c>
      <c r="Q141" s="2628" t="n"/>
      <c r="R141" s="2629" t="n">
        <v>1029</v>
      </c>
      <c r="S141" s="2619" t="inlineStr">
        <is>
          <t xml:space="preserve">JBS 3103-V Vane Single Set </t>
        </is>
      </c>
      <c r="T141" s="2620" t="n"/>
      <c r="U141" s="2617" t="n"/>
      <c r="V141" s="386" t="inlineStr">
        <is>
          <t xml:space="preserve">JBS 3103-V Vane Single Set </t>
        </is>
      </c>
      <c r="W141" s="2621" t="inlineStr">
        <is>
          <t xml:space="preserve">JBS 3103-V Vane Single Set </t>
        </is>
      </c>
      <c r="X141" s="256" t="n">
        <v>1</v>
      </c>
      <c r="Y141" s="2629" t="n">
        <v>981</v>
      </c>
      <c r="Z141" s="2629" t="n">
        <v>981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CSTJBS3103V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2010</v>
      </c>
      <c r="AT141" s="2633" t="n">
        <v>2010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A4 ST-DCB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(Double)  </t>
        </is>
      </c>
      <c r="J142" s="386" t="inlineStr">
        <is>
          <t xml:space="preserve">Storm Catch Basin (Double)  </t>
        </is>
      </c>
      <c r="K142" s="393" t="inlineStr">
        <is>
          <t xml:space="preserve">Storm Catch Basin (Double)  </t>
        </is>
      </c>
      <c r="L142" s="263" t="inlineStr">
        <is>
          <t>28x64</t>
        </is>
      </c>
      <c r="M142" s="264" t="n">
        <v>4.639999999999986</v>
      </c>
      <c r="N142" s="265" t="n">
        <v>1</v>
      </c>
      <c r="O142" s="246" t="n">
        <v>1</v>
      </c>
      <c r="P142" s="2627" t="n">
        <v>1296</v>
      </c>
      <c r="Q142" s="2628" t="n"/>
      <c r="R142" s="2634" t="n">
        <v>1296</v>
      </c>
      <c r="S142" s="2619" t="inlineStr">
        <is>
          <t xml:space="preserve">JBS 3103 Double Set </t>
        </is>
      </c>
      <c r="T142" s="2620" t="n"/>
      <c r="U142" s="2617" t="n"/>
      <c r="V142" s="386" t="inlineStr">
        <is>
          <t xml:space="preserve">JBS 3103 Double Set </t>
        </is>
      </c>
      <c r="W142" s="2621" t="inlineStr">
        <is>
          <t xml:space="preserve">JBS 3103 Double Set </t>
        </is>
      </c>
      <c r="X142" s="263" t="n">
        <v>1</v>
      </c>
      <c r="Y142" s="2634" t="n">
        <v>2086</v>
      </c>
      <c r="Z142" s="2634" t="n">
        <v>2086</v>
      </c>
      <c r="AA142" s="2622" t="str"/>
      <c r="AB142" s="2617" t="n"/>
      <c r="AC142" s="421" t="str"/>
      <c r="AD142" s="2634" t="str"/>
      <c r="AE142" s="2623" t="str"/>
      <c r="AF142" s="262" t="inlineStr">
        <is>
          <t>CSTJBS3103D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3382</v>
      </c>
      <c r="AT142" s="2633" t="n">
        <v>3382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A5 ST-DCB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Catch Basin (Double)  </t>
        </is>
      </c>
      <c r="J143" s="386" t="inlineStr">
        <is>
          <t xml:space="preserve">Storm Catch Basin (Double)  </t>
        </is>
      </c>
      <c r="K143" s="393" t="inlineStr">
        <is>
          <t xml:space="preserve">Storm Catch Basin (Double)  </t>
        </is>
      </c>
      <c r="L143" s="256" t="inlineStr">
        <is>
          <t>28x64</t>
        </is>
      </c>
      <c r="M143" s="257" t="n">
        <v>6.889999999999986</v>
      </c>
      <c r="N143" s="258" t="n">
        <v>1</v>
      </c>
      <c r="O143" s="246" t="n">
        <v>1</v>
      </c>
      <c r="P143" s="2627" t="n">
        <v>1796</v>
      </c>
      <c r="Q143" s="2628" t="n"/>
      <c r="R143" s="2629" t="n">
        <v>1796</v>
      </c>
      <c r="S143" s="2619" t="inlineStr">
        <is>
          <t xml:space="preserve">JBS 3103 Double Set </t>
        </is>
      </c>
      <c r="T143" s="2620" t="n"/>
      <c r="U143" s="2617" t="n"/>
      <c r="V143" s="386" t="inlineStr">
        <is>
          <t xml:space="preserve">JBS 3103 Double Set </t>
        </is>
      </c>
      <c r="W143" s="2621" t="inlineStr">
        <is>
          <t xml:space="preserve">JBS 3103 Double Set </t>
        </is>
      </c>
      <c r="X143" s="256" t="n">
        <v>1</v>
      </c>
      <c r="Y143" s="2629" t="n">
        <v>2086</v>
      </c>
      <c r="Z143" s="2629" t="n">
        <v>2086</v>
      </c>
      <c r="AA143" s="2622" t="str"/>
      <c r="AB143" s="2617" t="n"/>
      <c r="AC143" s="421" t="str"/>
      <c r="AD143" s="2629" t="str"/>
      <c r="AE143" s="2623" t="str"/>
      <c r="AF143" s="255" t="inlineStr">
        <is>
          <t>CSTJBS3103D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3882</v>
      </c>
      <c r="AT143" s="2633" t="n">
        <v>3882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A6 ST-DCB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(Double)  </t>
        </is>
      </c>
      <c r="J144" s="386" t="inlineStr">
        <is>
          <t xml:space="preserve">Storm Catch Basin (Double)  </t>
        </is>
      </c>
      <c r="K144" s="393" t="inlineStr">
        <is>
          <t xml:space="preserve">Storm Catch Basin (Double)  </t>
        </is>
      </c>
      <c r="L144" s="263" t="inlineStr">
        <is>
          <t>72 Dia.</t>
        </is>
      </c>
      <c r="M144" s="264" t="n">
        <v>8.090000000000032</v>
      </c>
      <c r="N144" s="265" t="n">
        <v>1</v>
      </c>
      <c r="O144" s="246" t="n">
        <v>1</v>
      </c>
      <c r="P144" s="2627" t="n">
        <v>2951</v>
      </c>
      <c r="Q144" s="2628" t="n"/>
      <c r="R144" s="2634" t="n">
        <v>2951</v>
      </c>
      <c r="S144" s="2619" t="inlineStr">
        <is>
          <t xml:space="preserve">JBS 3103 Double Set </t>
        </is>
      </c>
      <c r="T144" s="2620" t="n"/>
      <c r="U144" s="2617" t="n"/>
      <c r="V144" s="386" t="inlineStr">
        <is>
          <t xml:space="preserve">JBS 3103 Double Set </t>
        </is>
      </c>
      <c r="W144" s="2621" t="inlineStr">
        <is>
          <t xml:space="preserve">JBS 3103 Double Set </t>
        </is>
      </c>
      <c r="X144" s="263" t="n">
        <v>1</v>
      </c>
      <c r="Y144" s="2634" t="n">
        <v>2086</v>
      </c>
      <c r="Z144" s="2634" t="n">
        <v>2086</v>
      </c>
      <c r="AA144" s="2622" t="str"/>
      <c r="AB144" s="2617" t="n"/>
      <c r="AC144" s="421" t="str"/>
      <c r="AD144" s="2634" t="str"/>
      <c r="AE144" s="2623" t="str"/>
      <c r="AF144" s="262" t="inlineStr">
        <is>
          <t>CSTJBS3103D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5037</v>
      </c>
      <c r="AT144" s="2633" t="n">
        <v>5037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A7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9.819999999999936</v>
      </c>
      <c r="N145" s="258" t="n">
        <v>1</v>
      </c>
      <c r="O145" s="246" t="n">
        <v>1</v>
      </c>
      <c r="P145" s="2627" t="n">
        <v>1206</v>
      </c>
      <c r="Q145" s="2628" t="n"/>
      <c r="R145" s="2629" t="n">
        <v>1206</v>
      </c>
      <c r="S145" s="2619" t="inlineStr">
        <is>
          <t xml:space="preserve">JBS 4075 F/G </t>
        </is>
      </c>
      <c r="T145" s="2620" t="n"/>
      <c r="U145" s="2617" t="n"/>
      <c r="V145" s="386" t="inlineStr">
        <is>
          <t xml:space="preserve">JBS 4075 F/G </t>
        </is>
      </c>
      <c r="W145" s="2621" t="inlineStr">
        <is>
          <t xml:space="preserve">JBS 4075 F/G </t>
        </is>
      </c>
      <c r="X145" s="256" t="n">
        <v>1</v>
      </c>
      <c r="Y145" s="2629" t="n">
        <v>374</v>
      </c>
      <c r="Z145" s="2629" t="n">
        <v>374</v>
      </c>
      <c r="AA145" s="2622" t="str"/>
      <c r="AB145" s="2617" t="n"/>
      <c r="AC145" s="421" t="str"/>
      <c r="AD145" s="2629" t="str"/>
      <c r="AE145" s="2623" t="str"/>
      <c r="AF145" s="255" t="inlineStr">
        <is>
          <t>CSTJBS4075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1580</v>
      </c>
      <c r="AT145" s="2633" t="n">
        <v>1580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A8 ST-CI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Curb Inlet (Single)  </t>
        </is>
      </c>
      <c r="J146" s="386" t="inlineStr">
        <is>
          <t xml:space="preserve">Storm Curb Inlet (Single)  </t>
        </is>
      </c>
      <c r="K146" s="393" t="inlineStr">
        <is>
          <t xml:space="preserve">Storm Curb Inlet (Single)  </t>
        </is>
      </c>
      <c r="L146" s="263" t="inlineStr">
        <is>
          <t>48 Dia.</t>
        </is>
      </c>
      <c r="M146" s="264" t="n">
        <v>9.910000000000082</v>
      </c>
      <c r="N146" s="265" t="n">
        <v>1</v>
      </c>
      <c r="O146" s="246" t="n">
        <v>1</v>
      </c>
      <c r="P146" s="2627" t="n">
        <v>1214</v>
      </c>
      <c r="Q146" s="2628" t="n"/>
      <c r="R146" s="2634" t="n">
        <v>1214</v>
      </c>
      <c r="S146" s="2619" t="inlineStr">
        <is>
          <t xml:space="preserve">JBS 3103-V Vane Single Set </t>
        </is>
      </c>
      <c r="T146" s="2620" t="n"/>
      <c r="U146" s="2617" t="n"/>
      <c r="V146" s="386" t="inlineStr">
        <is>
          <t xml:space="preserve">JBS 3103-V Vane Single Set </t>
        </is>
      </c>
      <c r="W146" s="2621" t="inlineStr">
        <is>
          <t xml:space="preserve">JBS 3103-V Vane Single Set </t>
        </is>
      </c>
      <c r="X146" s="263" t="n">
        <v>1</v>
      </c>
      <c r="Y146" s="2634" t="n">
        <v>981</v>
      </c>
      <c r="Z146" s="2634" t="n">
        <v>981</v>
      </c>
      <c r="AA146" s="2622" t="str"/>
      <c r="AB146" s="2617" t="n"/>
      <c r="AC146" s="421" t="str"/>
      <c r="AD146" s="2634" t="str"/>
      <c r="AE146" s="2623" t="str"/>
      <c r="AF146" s="262" t="inlineStr">
        <is>
          <t>CSTJBS3103V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2195</v>
      </c>
      <c r="AT146" s="2633" t="n">
        <v>2195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A9 ST-CI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Curb Inlet (Single)  </t>
        </is>
      </c>
      <c r="J147" s="386" t="inlineStr">
        <is>
          <t xml:space="preserve">Storm Curb Inlet (Single)  </t>
        </is>
      </c>
      <c r="K147" s="393" t="inlineStr">
        <is>
          <t xml:space="preserve">Storm Curb Inlet (Single)  </t>
        </is>
      </c>
      <c r="L147" s="256" t="inlineStr">
        <is>
          <t>48 Dia.</t>
        </is>
      </c>
      <c r="M147" s="257" t="n">
        <v>8.960000000000036</v>
      </c>
      <c r="N147" s="258" t="n">
        <v>1</v>
      </c>
      <c r="O147" s="246" t="n">
        <v>1</v>
      </c>
      <c r="P147" s="2627" t="n">
        <v>1161</v>
      </c>
      <c r="Q147" s="2628" t="n"/>
      <c r="R147" s="2629" t="n">
        <v>1161</v>
      </c>
      <c r="S147" s="2619" t="inlineStr">
        <is>
          <t xml:space="preserve">JBS 3103-V Vane Single Set </t>
        </is>
      </c>
      <c r="T147" s="2620" t="n"/>
      <c r="U147" s="2617" t="n"/>
      <c r="V147" s="386" t="inlineStr">
        <is>
          <t xml:space="preserve">JBS 3103-V Vane Single Set </t>
        </is>
      </c>
      <c r="W147" s="2621" t="inlineStr">
        <is>
          <t xml:space="preserve">JBS 3103-V Vane Single Set </t>
        </is>
      </c>
      <c r="X147" s="256" t="n">
        <v>1</v>
      </c>
      <c r="Y147" s="2629" t="n">
        <v>981</v>
      </c>
      <c r="Z147" s="2629" t="n">
        <v>981</v>
      </c>
      <c r="AA147" s="2622" t="str"/>
      <c r="AB147" s="2617" t="n"/>
      <c r="AC147" s="421" t="str"/>
      <c r="AD147" s="2629" t="str"/>
      <c r="AE147" s="2623" t="str"/>
      <c r="AF147" s="255" t="inlineStr">
        <is>
          <t>CSTJBS3103V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2142</v>
      </c>
      <c r="AT147" s="2633" t="n">
        <v>2142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A10 ST-DCI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Curb Inlet (Double)  </t>
        </is>
      </c>
      <c r="J148" s="386" t="inlineStr">
        <is>
          <t xml:space="preserve">Storm Curb Inlet (Double)  </t>
        </is>
      </c>
      <c r="K148" s="393" t="inlineStr">
        <is>
          <t xml:space="preserve">Storm Curb Inlet (Double)  </t>
        </is>
      </c>
      <c r="L148" s="263" t="inlineStr">
        <is>
          <t>72 Dia.</t>
        </is>
      </c>
      <c r="M148" s="264" t="n">
        <v>7.960000000000036</v>
      </c>
      <c r="N148" s="265" t="n">
        <v>1</v>
      </c>
      <c r="O148" s="246" t="n">
        <v>1</v>
      </c>
      <c r="P148" s="2627" t="n">
        <v>2976</v>
      </c>
      <c r="Q148" s="2628" t="n"/>
      <c r="R148" s="2634" t="n">
        <v>2976</v>
      </c>
      <c r="S148" s="2619" t="inlineStr">
        <is>
          <t xml:space="preserve">JBS 3103-V Vane Double Set </t>
        </is>
      </c>
      <c r="T148" s="2620" t="n"/>
      <c r="U148" s="2617" t="n"/>
      <c r="V148" s="386" t="inlineStr">
        <is>
          <t xml:space="preserve">JBS 3103-V Vane Double Set </t>
        </is>
      </c>
      <c r="W148" s="2621" t="inlineStr">
        <is>
          <t xml:space="preserve">JBS 3103-V Vane Double Set </t>
        </is>
      </c>
      <c r="X148" s="263" t="n">
        <v>1</v>
      </c>
      <c r="Y148" s="2634" t="n">
        <v>2086</v>
      </c>
      <c r="Z148" s="2634" t="n">
        <v>2086</v>
      </c>
      <c r="AA148" s="2622" t="str"/>
      <c r="AB148" s="2617" t="n"/>
      <c r="AC148" s="421" t="str"/>
      <c r="AD148" s="2634" t="str"/>
      <c r="AE148" s="2623" t="str"/>
      <c r="AF148" s="262" t="inlineStr">
        <is>
          <t>CSTJBS3103VD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5062</v>
      </c>
      <c r="AT148" s="2633" t="n">
        <v>5062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A11 ST-DCI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Curb Inlet (Double)  </t>
        </is>
      </c>
      <c r="J149" s="386" t="inlineStr">
        <is>
          <t xml:space="preserve">Storm Curb Inlet (Double)  </t>
        </is>
      </c>
      <c r="K149" s="393" t="inlineStr">
        <is>
          <t xml:space="preserve">Storm Curb Inlet (Double)  </t>
        </is>
      </c>
      <c r="L149" s="256" t="inlineStr">
        <is>
          <t>72 Dia.</t>
        </is>
      </c>
      <c r="M149" s="257" t="n">
        <v>10.96000000000004</v>
      </c>
      <c r="N149" s="258" t="n">
        <v>1</v>
      </c>
      <c r="O149" s="246" t="n">
        <v>1</v>
      </c>
      <c r="P149" s="2627" t="n">
        <v>3441</v>
      </c>
      <c r="Q149" s="2628" t="n"/>
      <c r="R149" s="2629" t="n">
        <v>3441</v>
      </c>
      <c r="S149" s="2619" t="inlineStr">
        <is>
          <t xml:space="preserve">JBS 3103-V Vane Double Set </t>
        </is>
      </c>
      <c r="T149" s="2620" t="n"/>
      <c r="U149" s="2617" t="n"/>
      <c r="V149" s="386" t="inlineStr">
        <is>
          <t xml:space="preserve">JBS 3103-V Vane Double Set </t>
        </is>
      </c>
      <c r="W149" s="2621" t="inlineStr">
        <is>
          <t xml:space="preserve">JBS 3103-V Vane Double Set </t>
        </is>
      </c>
      <c r="X149" s="256" t="n">
        <v>1</v>
      </c>
      <c r="Y149" s="2629" t="n">
        <v>2086</v>
      </c>
      <c r="Z149" s="2629" t="n">
        <v>2086</v>
      </c>
      <c r="AA149" s="2622" t="str"/>
      <c r="AB149" s="2617" t="n"/>
      <c r="AC149" s="421" t="str"/>
      <c r="AD149" s="2629" t="str"/>
      <c r="AE149" s="2623" t="str"/>
      <c r="AF149" s="255" t="inlineStr">
        <is>
          <t>CSTJBS3103VD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5527</v>
      </c>
      <c r="AT149" s="2633" t="n">
        <v>5527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A12 ST-MH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Manhole  </t>
        </is>
      </c>
      <c r="J150" s="386" t="inlineStr">
        <is>
          <t xml:space="preserve">Storm Manhole  </t>
        </is>
      </c>
      <c r="K150" s="393" t="inlineStr">
        <is>
          <t xml:space="preserve">Storm Manhole  </t>
        </is>
      </c>
      <c r="L150" s="263" t="inlineStr">
        <is>
          <t>60 Dia.</t>
        </is>
      </c>
      <c r="M150" s="264" t="n">
        <v>11.82000000000005</v>
      </c>
      <c r="N150" s="265" t="n">
        <v>1</v>
      </c>
      <c r="O150" s="246" t="n">
        <v>1</v>
      </c>
      <c r="P150" s="2627" t="n">
        <v>2331</v>
      </c>
      <c r="Q150" s="2628" t="n"/>
      <c r="R150" s="2634" t="n">
        <v>2331</v>
      </c>
      <c r="S150" s="2619" t="inlineStr">
        <is>
          <t xml:space="preserve">JBS 4075 F/G </t>
        </is>
      </c>
      <c r="T150" s="2620" t="n"/>
      <c r="U150" s="2617" t="n"/>
      <c r="V150" s="386" t="inlineStr">
        <is>
          <t xml:space="preserve">JBS 4075 F/G </t>
        </is>
      </c>
      <c r="W150" s="2621" t="inlineStr">
        <is>
          <t xml:space="preserve">JBS 4075 F/G </t>
        </is>
      </c>
      <c r="X150" s="263" t="n">
        <v>1</v>
      </c>
      <c r="Y150" s="2634" t="n">
        <v>374</v>
      </c>
      <c r="Z150" s="2634" t="n">
        <v>374</v>
      </c>
      <c r="AA150" s="2622" t="str"/>
      <c r="AB150" s="2617" t="n"/>
      <c r="AC150" s="421" t="str"/>
      <c r="AD150" s="2634" t="str"/>
      <c r="AE150" s="2623" t="str"/>
      <c r="AF150" s="262" t="inlineStr">
        <is>
          <t>CSTJBS4075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2705</v>
      </c>
      <c r="AT150" s="2633" t="n">
        <v>2705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A13 ST-DCI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Curb Inlet (Double)  </t>
        </is>
      </c>
      <c r="J151" s="386" t="inlineStr">
        <is>
          <t xml:space="preserve">Storm Curb Inlet (Double)  </t>
        </is>
      </c>
      <c r="K151" s="393" t="inlineStr">
        <is>
          <t xml:space="preserve">Storm Curb Inlet (Double)  </t>
        </is>
      </c>
      <c r="L151" s="256" t="inlineStr">
        <is>
          <t>72 Dia.</t>
        </is>
      </c>
      <c r="M151" s="257" t="n">
        <v>6.580000000000041</v>
      </c>
      <c r="N151" s="258" t="n">
        <v>1</v>
      </c>
      <c r="O151" s="246" t="n">
        <v>1</v>
      </c>
      <c r="P151" s="2627" t="n">
        <v>2725</v>
      </c>
      <c r="Q151" s="2628" t="n"/>
      <c r="R151" s="2629" t="n">
        <v>2725</v>
      </c>
      <c r="S151" s="2619" t="inlineStr">
        <is>
          <t xml:space="preserve">JBS 3103-V Vane Double Set </t>
        </is>
      </c>
      <c r="T151" s="2620" t="n"/>
      <c r="U151" s="2617" t="n"/>
      <c r="V151" s="386" t="inlineStr">
        <is>
          <t xml:space="preserve">JBS 3103-V Vane Double Set </t>
        </is>
      </c>
      <c r="W151" s="2621" t="inlineStr">
        <is>
          <t xml:space="preserve">JBS 3103-V Vane Double Set </t>
        </is>
      </c>
      <c r="X151" s="256" t="n">
        <v>1</v>
      </c>
      <c r="Y151" s="2629" t="n">
        <v>2086</v>
      </c>
      <c r="Z151" s="2629" t="n">
        <v>2086</v>
      </c>
      <c r="AA151" s="2622" t="str"/>
      <c r="AB151" s="2617" t="n"/>
      <c r="AC151" s="421" t="str"/>
      <c r="AD151" s="2629" t="str"/>
      <c r="AE151" s="2623" t="str"/>
      <c r="AF151" s="255" t="inlineStr">
        <is>
          <t>CSTJBS3103VD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4811</v>
      </c>
      <c r="AT151" s="2633" t="n">
        <v>4811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A14 ST-DCI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Curb Inlet (Double)  </t>
        </is>
      </c>
      <c r="J152" s="386" t="inlineStr">
        <is>
          <t xml:space="preserve">Storm Curb Inlet (Double)  </t>
        </is>
      </c>
      <c r="K152" s="393" t="inlineStr">
        <is>
          <t xml:space="preserve">Storm Curb Inlet (Double)  </t>
        </is>
      </c>
      <c r="L152" s="263" t="inlineStr">
        <is>
          <t>28x64</t>
        </is>
      </c>
      <c r="M152" s="264" t="n">
        <v>5</v>
      </c>
      <c r="N152" s="265" t="n">
        <v>1</v>
      </c>
      <c r="O152" s="246" t="n">
        <v>1</v>
      </c>
      <c r="P152" s="2627" t="n">
        <v>1376</v>
      </c>
      <c r="Q152" s="2628" t="n"/>
      <c r="R152" s="2634" t="n">
        <v>1376</v>
      </c>
      <c r="S152" s="2619" t="inlineStr">
        <is>
          <t xml:space="preserve">JBS 3103-V Vane Double Set </t>
        </is>
      </c>
      <c r="T152" s="2620" t="n"/>
      <c r="U152" s="2617" t="n"/>
      <c r="V152" s="386" t="inlineStr">
        <is>
          <t xml:space="preserve">JBS 3103-V Vane Double Set </t>
        </is>
      </c>
      <c r="W152" s="2621" t="inlineStr">
        <is>
          <t xml:space="preserve">JBS 3103-V Vane Double Set </t>
        </is>
      </c>
      <c r="X152" s="263" t="n">
        <v>1</v>
      </c>
      <c r="Y152" s="2634" t="n">
        <v>2086</v>
      </c>
      <c r="Z152" s="2634" t="n">
        <v>2086</v>
      </c>
      <c r="AA152" s="2622" t="str"/>
      <c r="AB152" s="2617" t="n"/>
      <c r="AC152" s="421" t="str"/>
      <c r="AD152" s="2634" t="str"/>
      <c r="AE152" s="2623" t="str"/>
      <c r="AF152" s="262" t="inlineStr">
        <is>
          <t>CSTJBS3103VD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3462</v>
      </c>
      <c r="AT152" s="2633" t="n">
        <v>3462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A15 HW</t>
        </is>
      </c>
      <c r="G153" s="392" t="inlineStr">
        <is>
          <t>EA</t>
        </is>
      </c>
      <c r="H153" s="255" t="inlineStr">
        <is>
          <t xml:space="preserve">End Treatment </t>
        </is>
      </c>
      <c r="I153" s="255" t="inlineStr">
        <is>
          <t xml:space="preserve"> 30" Pipe Culvert Flat Btm. HW </t>
        </is>
      </c>
      <c r="J153" s="386" t="inlineStr">
        <is>
          <t xml:space="preserve">End Treatment   30" Pipe Culvert Flat Btm. HW </t>
        </is>
      </c>
      <c r="K153" s="393" t="inlineStr">
        <is>
          <t xml:space="preserve">End Treatment   30" Pipe Culvert Flat Btm. HW </t>
        </is>
      </c>
      <c r="L153" s="256" t="str"/>
      <c r="M153" s="257" t="str"/>
      <c r="N153" s="258" t="n">
        <v>1</v>
      </c>
      <c r="O153" s="246" t="n">
        <v>1</v>
      </c>
      <c r="P153" s="2627" t="n">
        <v>1162</v>
      </c>
      <c r="Q153" s="2628" t="n"/>
      <c r="R153" s="2629" t="n">
        <v>1162</v>
      </c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inlineStr">
        <is>
          <t>No</t>
        </is>
      </c>
      <c r="AJ153" s="261" t="inlineStr">
        <is>
          <t>No</t>
        </is>
      </c>
      <c r="AK153" s="261" t="inlineStr">
        <is>
          <t>No</t>
        </is>
      </c>
      <c r="AL153" s="270" t="str"/>
      <c r="AM153" s="261" t="str"/>
      <c r="AN153" s="257" t="str"/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1162</v>
      </c>
      <c r="AT153" s="2633" t="n">
        <v>1162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B1 ST-CB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Catch Basin (Single)  </t>
        </is>
      </c>
      <c r="J154" s="386" t="inlineStr">
        <is>
          <t xml:space="preserve">Storm Catch Basin (Single)  </t>
        </is>
      </c>
      <c r="K154" s="393" t="inlineStr">
        <is>
          <t xml:space="preserve">Storm Catch Basin (Single)  </t>
        </is>
      </c>
      <c r="L154" s="263" t="inlineStr">
        <is>
          <t>48 Dia.</t>
        </is>
      </c>
      <c r="M154" s="264" t="n">
        <v>4</v>
      </c>
      <c r="N154" s="265" t="n">
        <v>1</v>
      </c>
      <c r="O154" s="246" t="n">
        <v>1</v>
      </c>
      <c r="P154" s="2627" t="n">
        <v>774</v>
      </c>
      <c r="Q154" s="2628" t="n"/>
      <c r="R154" s="2634" t="n">
        <v>774</v>
      </c>
      <c r="S154" s="2619" t="inlineStr">
        <is>
          <t xml:space="preserve">JBS 3103 Single Set </t>
        </is>
      </c>
      <c r="T154" s="2620" t="n"/>
      <c r="U154" s="2617" t="n"/>
      <c r="V154" s="386" t="inlineStr">
        <is>
          <t xml:space="preserve">JBS 3103 Single Set </t>
        </is>
      </c>
      <c r="W154" s="2621" t="inlineStr">
        <is>
          <t xml:space="preserve">JBS 3103 Single Set </t>
        </is>
      </c>
      <c r="X154" s="263" t="n">
        <v>1</v>
      </c>
      <c r="Y154" s="2634" t="n">
        <v>981</v>
      </c>
      <c r="Z154" s="2634" t="n">
        <v>981</v>
      </c>
      <c r="AA154" s="2622" t="str"/>
      <c r="AB154" s="2617" t="n"/>
      <c r="AC154" s="421" t="str"/>
      <c r="AD154" s="2634" t="str"/>
      <c r="AE154" s="2623" t="str"/>
      <c r="AF154" s="262" t="inlineStr">
        <is>
          <t>CSTJBS3103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1755</v>
      </c>
      <c r="AT154" s="2633" t="n">
        <v>1755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B2 ST-DCB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Catch Basin (Double)  </t>
        </is>
      </c>
      <c r="J155" s="386" t="inlineStr">
        <is>
          <t xml:space="preserve">Storm Catch Basin (Double)  </t>
        </is>
      </c>
      <c r="K155" s="393" t="inlineStr">
        <is>
          <t xml:space="preserve">Storm Catch Basin (Double)  </t>
        </is>
      </c>
      <c r="L155" s="256" t="inlineStr">
        <is>
          <t>28x64</t>
        </is>
      </c>
      <c r="M155" s="257" t="n">
        <v>4</v>
      </c>
      <c r="N155" s="258" t="n">
        <v>1</v>
      </c>
      <c r="O155" s="246" t="n">
        <v>1</v>
      </c>
      <c r="P155" s="2627" t="n">
        <v>1154</v>
      </c>
      <c r="Q155" s="2628" t="n"/>
      <c r="R155" s="2629" t="n">
        <v>1154</v>
      </c>
      <c r="S155" s="2619" t="inlineStr">
        <is>
          <t xml:space="preserve">JBS 3103 Double Set </t>
        </is>
      </c>
      <c r="T155" s="2620" t="n"/>
      <c r="U155" s="2617" t="n"/>
      <c r="V155" s="386" t="inlineStr">
        <is>
          <t xml:space="preserve">JBS 3103 Double Set </t>
        </is>
      </c>
      <c r="W155" s="2621" t="inlineStr">
        <is>
          <t xml:space="preserve">JBS 3103 Double Set </t>
        </is>
      </c>
      <c r="X155" s="256" t="n">
        <v>1</v>
      </c>
      <c r="Y155" s="2629" t="n">
        <v>2086</v>
      </c>
      <c r="Z155" s="2629" t="n">
        <v>2086</v>
      </c>
      <c r="AA155" s="2622" t="str"/>
      <c r="AB155" s="2617" t="n"/>
      <c r="AC155" s="421" t="str"/>
      <c r="AD155" s="2629" t="str"/>
      <c r="AE155" s="2623" t="str"/>
      <c r="AF155" s="255" t="inlineStr">
        <is>
          <t>CSTJBS3103D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3240</v>
      </c>
      <c r="AT155" s="2633" t="n">
        <v>3240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B3 ST-DCB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Catch Basin (Double)  </t>
        </is>
      </c>
      <c r="J156" s="386" t="inlineStr">
        <is>
          <t xml:space="preserve">Storm Catch Basin (Double)  </t>
        </is>
      </c>
      <c r="K156" s="393" t="inlineStr">
        <is>
          <t xml:space="preserve">Storm Catch Basin (Double)  </t>
        </is>
      </c>
      <c r="L156" s="263" t="inlineStr">
        <is>
          <t>28x64</t>
        </is>
      </c>
      <c r="M156" s="264" t="n">
        <v>5</v>
      </c>
      <c r="N156" s="265" t="n">
        <v>1</v>
      </c>
      <c r="O156" s="246" t="n">
        <v>1</v>
      </c>
      <c r="P156" s="2627" t="n">
        <v>1376</v>
      </c>
      <c r="Q156" s="2628" t="n"/>
      <c r="R156" s="2634" t="n">
        <v>1376</v>
      </c>
      <c r="S156" s="2619" t="inlineStr">
        <is>
          <t xml:space="preserve">JBS 3103 Double Set </t>
        </is>
      </c>
      <c r="T156" s="2620" t="n"/>
      <c r="U156" s="2617" t="n"/>
      <c r="V156" s="386" t="inlineStr">
        <is>
          <t xml:space="preserve">JBS 3103 Double Set </t>
        </is>
      </c>
      <c r="W156" s="2621" t="inlineStr">
        <is>
          <t xml:space="preserve">JBS 3103 Double Set </t>
        </is>
      </c>
      <c r="X156" s="263" t="n">
        <v>1</v>
      </c>
      <c r="Y156" s="2634" t="n">
        <v>2086</v>
      </c>
      <c r="Z156" s="2634" t="n">
        <v>2086</v>
      </c>
      <c r="AA156" s="2622" t="str"/>
      <c r="AB156" s="2617" t="n"/>
      <c r="AC156" s="421" t="str"/>
      <c r="AD156" s="2634" t="str"/>
      <c r="AE156" s="2623" t="str"/>
      <c r="AF156" s="262" t="inlineStr">
        <is>
          <t>CSTJBS3103D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3462</v>
      </c>
      <c r="AT156" s="2633" t="n">
        <v>3462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B4 ST-DCI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Curb Inlet (Double)  </t>
        </is>
      </c>
      <c r="J157" s="386" t="inlineStr">
        <is>
          <t xml:space="preserve">Storm Curb Inlet (Double)  </t>
        </is>
      </c>
      <c r="K157" s="393" t="inlineStr">
        <is>
          <t xml:space="preserve">Storm Curb Inlet (Double)  </t>
        </is>
      </c>
      <c r="L157" s="256" t="inlineStr">
        <is>
          <t>28x64</t>
        </is>
      </c>
      <c r="M157" s="257" t="n">
        <v>8.340000000000032</v>
      </c>
      <c r="N157" s="258" t="n">
        <v>1</v>
      </c>
      <c r="O157" s="246" t="n">
        <v>1</v>
      </c>
      <c r="P157" s="2627" t="n">
        <v>2118</v>
      </c>
      <c r="Q157" s="2628" t="n"/>
      <c r="R157" s="2629" t="n">
        <v>2118</v>
      </c>
      <c r="S157" s="2619" t="inlineStr">
        <is>
          <t xml:space="preserve">JBS 3103-V Vane Double Set </t>
        </is>
      </c>
      <c r="T157" s="2620" t="n"/>
      <c r="U157" s="2617" t="n"/>
      <c r="V157" s="386" t="inlineStr">
        <is>
          <t xml:space="preserve">JBS 3103-V Vane Double Set </t>
        </is>
      </c>
      <c r="W157" s="2621" t="inlineStr">
        <is>
          <t xml:space="preserve">JBS 3103-V Vane Double Set </t>
        </is>
      </c>
      <c r="X157" s="256" t="n">
        <v>1</v>
      </c>
      <c r="Y157" s="2629" t="n">
        <v>2086</v>
      </c>
      <c r="Z157" s="2629" t="n">
        <v>2086</v>
      </c>
      <c r="AA157" s="2622" t="str"/>
      <c r="AB157" s="2617" t="n"/>
      <c r="AC157" s="421" t="str"/>
      <c r="AD157" s="2629" t="str"/>
      <c r="AE157" s="2623" t="str"/>
      <c r="AF157" s="255" t="inlineStr">
        <is>
          <t>CSTJBS3103VD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4204</v>
      </c>
      <c r="AT157" s="2633" t="n">
        <v>4204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C1 ST-DCI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Curb Inlet (Double)  </t>
        </is>
      </c>
      <c r="J158" s="386" t="inlineStr">
        <is>
          <t xml:space="preserve">Storm Curb Inlet (Double)  </t>
        </is>
      </c>
      <c r="K158" s="393" t="inlineStr">
        <is>
          <t xml:space="preserve">Storm Curb Inlet (Double)  </t>
        </is>
      </c>
      <c r="L158" s="263" t="inlineStr">
        <is>
          <t>72 Dia.</t>
        </is>
      </c>
      <c r="M158" s="264" t="n">
        <v>6.440000000000055</v>
      </c>
      <c r="N158" s="265" t="n">
        <v>1</v>
      </c>
      <c r="O158" s="246" t="n">
        <v>1</v>
      </c>
      <c r="P158" s="2627" t="n">
        <v>2692</v>
      </c>
      <c r="Q158" s="2628" t="n"/>
      <c r="R158" s="2634" t="n">
        <v>2692</v>
      </c>
      <c r="S158" s="2619" t="inlineStr">
        <is>
          <t xml:space="preserve">JBS 3103-V Vane Double Set </t>
        </is>
      </c>
      <c r="T158" s="2620" t="n"/>
      <c r="U158" s="2617" t="n"/>
      <c r="V158" s="386" t="inlineStr">
        <is>
          <t xml:space="preserve">JBS 3103-V Vane Double Set </t>
        </is>
      </c>
      <c r="W158" s="2621" t="inlineStr">
        <is>
          <t xml:space="preserve">JBS 3103-V Vane Double Set </t>
        </is>
      </c>
      <c r="X158" s="263" t="n">
        <v>1</v>
      </c>
      <c r="Y158" s="2634" t="n">
        <v>2086</v>
      </c>
      <c r="Z158" s="2634" t="n">
        <v>2086</v>
      </c>
      <c r="AA158" s="2622" t="str"/>
      <c r="AB158" s="2617" t="n"/>
      <c r="AC158" s="421" t="str"/>
      <c r="AD158" s="2634" t="str"/>
      <c r="AE158" s="2623" t="str"/>
      <c r="AF158" s="2636" t="inlineStr">
        <is>
          <t>CSTJBS3103VD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4778</v>
      </c>
      <c r="AT158" s="2633" t="n">
        <v>4778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C2 ST-DCI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Storm Curb Inlet (Double)  </t>
        </is>
      </c>
      <c r="J159" s="386" t="inlineStr">
        <is>
          <t xml:space="preserve">Storm Curb Inlet (Double)  </t>
        </is>
      </c>
      <c r="K159" s="393" t="inlineStr">
        <is>
          <t xml:space="preserve">Storm Curb Inlet (Double)  </t>
        </is>
      </c>
      <c r="L159" s="256" t="inlineStr">
        <is>
          <t>72 Dia.</t>
        </is>
      </c>
      <c r="M159" s="257" t="n">
        <v>5.210000000000036</v>
      </c>
      <c r="N159" s="258" t="n">
        <v>1</v>
      </c>
      <c r="O159" s="246" t="n">
        <v>1</v>
      </c>
      <c r="P159" s="2627" t="n">
        <v>2434</v>
      </c>
      <c r="Q159" s="2628" t="n"/>
      <c r="R159" s="2629" t="n">
        <v>2434</v>
      </c>
      <c r="S159" s="2619" t="inlineStr">
        <is>
          <t xml:space="preserve">JBS 3103-V Vane Double Set </t>
        </is>
      </c>
      <c r="T159" s="2620" t="n"/>
      <c r="U159" s="2617" t="n"/>
      <c r="V159" s="386" t="inlineStr">
        <is>
          <t xml:space="preserve">JBS 3103-V Vane Double Set </t>
        </is>
      </c>
      <c r="W159" s="2621" t="inlineStr">
        <is>
          <t xml:space="preserve">JBS 3103-V Vane Double Set </t>
        </is>
      </c>
      <c r="X159" s="256" t="n">
        <v>1</v>
      </c>
      <c r="Y159" s="2629" t="n">
        <v>2086</v>
      </c>
      <c r="Z159" s="2629" t="n">
        <v>2086</v>
      </c>
      <c r="AA159" s="2622" t="str"/>
      <c r="AB159" s="2617" t="n"/>
      <c r="AC159" s="421" t="str"/>
      <c r="AD159" s="2629" t="str"/>
      <c r="AE159" s="2623" t="str"/>
      <c r="AF159" s="255" t="inlineStr">
        <is>
          <t>CSTJBS3103VD</t>
        </is>
      </c>
      <c r="AG159" s="2629" t="n"/>
      <c r="AH159" s="2631" t="n"/>
      <c r="AI159" s="261" t="n">
        <v>1</v>
      </c>
      <c r="AJ159" s="261" t="inlineStr">
        <is>
          <t>No</t>
        </is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No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4520</v>
      </c>
      <c r="AT159" s="2633" t="n">
        <v>4520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C3 ST-DCI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Curb Inlet (Double)  </t>
        </is>
      </c>
      <c r="J160" s="386" t="inlineStr">
        <is>
          <t xml:space="preserve">Storm Curb Inlet (Double)  </t>
        </is>
      </c>
      <c r="K160" s="393" t="inlineStr">
        <is>
          <t xml:space="preserve">Storm Curb Inlet (Double)  </t>
        </is>
      </c>
      <c r="L160" s="263" t="inlineStr">
        <is>
          <t>72 Dia.</t>
        </is>
      </c>
      <c r="M160" s="264" t="n">
        <v>4.980000000000018</v>
      </c>
      <c r="N160" s="265" t="n">
        <v>1</v>
      </c>
      <c r="O160" s="246" t="n">
        <v>1</v>
      </c>
      <c r="P160" s="2627" t="n">
        <v>2466</v>
      </c>
      <c r="Q160" s="2628" t="n"/>
      <c r="R160" s="2634" t="n">
        <v>2466</v>
      </c>
      <c r="S160" s="2619" t="inlineStr">
        <is>
          <t xml:space="preserve">JBS 3103-V Vane Double Set </t>
        </is>
      </c>
      <c r="T160" s="2620" t="n"/>
      <c r="U160" s="2617" t="n"/>
      <c r="V160" s="386" t="inlineStr">
        <is>
          <t xml:space="preserve">JBS 3103-V Vane Double Set </t>
        </is>
      </c>
      <c r="W160" s="2621" t="inlineStr">
        <is>
          <t xml:space="preserve">JBS 3103-V Vane Double Set </t>
        </is>
      </c>
      <c r="X160" s="263" t="n">
        <v>1</v>
      </c>
      <c r="Y160" s="2634" t="n">
        <v>2086</v>
      </c>
      <c r="Z160" s="2634" t="n">
        <v>2086</v>
      </c>
      <c r="AA160" s="2622" t="str"/>
      <c r="AB160" s="2617" t="n"/>
      <c r="AC160" s="421" t="str"/>
      <c r="AD160" s="2634" t="str"/>
      <c r="AE160" s="2623" t="str"/>
      <c r="AF160" s="262" t="inlineStr">
        <is>
          <t>CSTJBS3103VD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4552</v>
      </c>
      <c r="AT160" s="2633" t="n">
        <v>4552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C4 ST-DCI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Curb Inlet (Double)  </t>
        </is>
      </c>
      <c r="J161" s="386" t="inlineStr">
        <is>
          <t xml:space="preserve">Storm Curb Inlet (Double)  </t>
        </is>
      </c>
      <c r="K161" s="393" t="inlineStr">
        <is>
          <t xml:space="preserve">Storm Curb Inlet (Double)  </t>
        </is>
      </c>
      <c r="L161" s="256" t="inlineStr">
        <is>
          <t>72 Dia.</t>
        </is>
      </c>
      <c r="M161" s="257" t="n">
        <v>4.659999999999968</v>
      </c>
      <c r="N161" s="258" t="n">
        <v>1</v>
      </c>
      <c r="O161" s="246" t="n">
        <v>1</v>
      </c>
      <c r="P161" s="2627" t="n">
        <v>2391</v>
      </c>
      <c r="Q161" s="2628" t="n"/>
      <c r="R161" s="2629" t="n">
        <v>2391</v>
      </c>
      <c r="S161" s="2619" t="inlineStr">
        <is>
          <t xml:space="preserve">JBS 3103-V Vane Double Set </t>
        </is>
      </c>
      <c r="T161" s="2620" t="n"/>
      <c r="U161" s="2617" t="n"/>
      <c r="V161" s="386" t="inlineStr">
        <is>
          <t xml:space="preserve">JBS 3103-V Vane Double Set </t>
        </is>
      </c>
      <c r="W161" s="2621" t="inlineStr">
        <is>
          <t xml:space="preserve">JBS 3103-V Vane Double Set </t>
        </is>
      </c>
      <c r="X161" s="256" t="n">
        <v>1</v>
      </c>
      <c r="Y161" s="2629" t="n">
        <v>2086</v>
      </c>
      <c r="Z161" s="2629" t="n">
        <v>2086</v>
      </c>
      <c r="AA161" s="2622" t="str"/>
      <c r="AB161" s="2617" t="n"/>
      <c r="AC161" s="421" t="str"/>
      <c r="AD161" s="2629" t="str"/>
      <c r="AE161" s="2623" t="str"/>
      <c r="AF161" s="255" t="inlineStr">
        <is>
          <t>CSTJBS3103VD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4477</v>
      </c>
      <c r="AT161" s="2633" t="n">
        <v>4477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C5 ST-DCI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Storm Curb Inlet (Double)  </t>
        </is>
      </c>
      <c r="J162" s="386" t="inlineStr">
        <is>
          <t xml:space="preserve">Storm Curb Inlet (Double)  </t>
        </is>
      </c>
      <c r="K162" s="393" t="inlineStr">
        <is>
          <t xml:space="preserve">Storm Curb Inlet (Double)  </t>
        </is>
      </c>
      <c r="L162" s="263" t="inlineStr">
        <is>
          <t>72 Dia.</t>
        </is>
      </c>
      <c r="M162" s="264" t="n">
        <v>4.759999999999991</v>
      </c>
      <c r="N162" s="265" t="n">
        <v>1</v>
      </c>
      <c r="O162" s="246" t="n">
        <v>1</v>
      </c>
      <c r="P162" s="2627" t="n">
        <v>2415</v>
      </c>
      <c r="Q162" s="2628" t="n"/>
      <c r="R162" s="2634" t="n">
        <v>2415</v>
      </c>
      <c r="S162" s="2619" t="inlineStr">
        <is>
          <t xml:space="preserve">JBS 3103-V Vane Double Set </t>
        </is>
      </c>
      <c r="T162" s="2620" t="n"/>
      <c r="U162" s="2617" t="n"/>
      <c r="V162" s="386" t="inlineStr">
        <is>
          <t xml:space="preserve">JBS 3103-V Vane Double Set </t>
        </is>
      </c>
      <c r="W162" s="2621" t="inlineStr">
        <is>
          <t xml:space="preserve">JBS 3103-V Vane Double Set </t>
        </is>
      </c>
      <c r="X162" s="263" t="n">
        <v>1</v>
      </c>
      <c r="Y162" s="2634" t="n">
        <v>2086</v>
      </c>
      <c r="Z162" s="2634" t="n">
        <v>2086</v>
      </c>
      <c r="AA162" s="2622" t="str"/>
      <c r="AB162" s="2617" t="n"/>
      <c r="AC162" s="421" t="str"/>
      <c r="AD162" s="2634" t="str"/>
      <c r="AE162" s="2623" t="str"/>
      <c r="AF162" s="262" t="inlineStr">
        <is>
          <t>CSTJBS3103VD</t>
        </is>
      </c>
      <c r="AG162" s="2634" t="n"/>
      <c r="AH162" s="2635" t="n"/>
      <c r="AI162" s="268" t="n">
        <v>1</v>
      </c>
      <c r="AJ162" s="268" t="inlineStr">
        <is>
          <t>No</t>
        </is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No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4501</v>
      </c>
      <c r="AT162" s="2633" t="n">
        <v>4501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C6 ST-DCI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Storm Curb Inlet (Double)  </t>
        </is>
      </c>
      <c r="J163" s="386" t="inlineStr">
        <is>
          <t xml:space="preserve">Storm Curb Inlet (Double)  </t>
        </is>
      </c>
      <c r="K163" s="393" t="inlineStr">
        <is>
          <t xml:space="preserve">Storm Curb Inlet (Double)  </t>
        </is>
      </c>
      <c r="L163" s="256" t="inlineStr">
        <is>
          <t>72 Dia.</t>
        </is>
      </c>
      <c r="M163" s="257" t="n">
        <v>6.019999999999982</v>
      </c>
      <c r="N163" s="258" t="n">
        <v>1</v>
      </c>
      <c r="O163" s="246" t="n">
        <v>1</v>
      </c>
      <c r="P163" s="2627" t="n">
        <v>2594</v>
      </c>
      <c r="Q163" s="2628" t="n"/>
      <c r="R163" s="2629" t="n">
        <v>2594</v>
      </c>
      <c r="S163" s="2619" t="inlineStr">
        <is>
          <t xml:space="preserve">JBS 3103-V Vane Double Set </t>
        </is>
      </c>
      <c r="T163" s="2620" t="n"/>
      <c r="U163" s="2617" t="n"/>
      <c r="V163" s="386" t="inlineStr">
        <is>
          <t xml:space="preserve">JBS 3103-V Vane Double Set </t>
        </is>
      </c>
      <c r="W163" s="2621" t="inlineStr">
        <is>
          <t xml:space="preserve">JBS 3103-V Vane Double Set </t>
        </is>
      </c>
      <c r="X163" s="256" t="n">
        <v>1</v>
      </c>
      <c r="Y163" s="2629" t="n">
        <v>2086</v>
      </c>
      <c r="Z163" s="2629" t="n">
        <v>2086</v>
      </c>
      <c r="AA163" s="2622" t="str"/>
      <c r="AB163" s="2617" t="n"/>
      <c r="AC163" s="421" t="str"/>
      <c r="AD163" s="2629" t="str"/>
      <c r="AE163" s="2623" t="str"/>
      <c r="AF163" s="255" t="inlineStr">
        <is>
          <t>CSTJBS3103VD</t>
        </is>
      </c>
      <c r="AG163" s="2629" t="n"/>
      <c r="AH163" s="2631" t="n"/>
      <c r="AI163" s="261" t="n">
        <v>1</v>
      </c>
      <c r="AJ163" s="261" t="inlineStr">
        <is>
          <t>No</t>
        </is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No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32" t="n">
        <v>4680</v>
      </c>
      <c r="AT163" s="2633" t="n">
        <v>4680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C7 ST-DCI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Storm Curb Inlet (Double)  </t>
        </is>
      </c>
      <c r="J164" s="386" t="inlineStr">
        <is>
          <t xml:space="preserve">Storm Curb Inlet (Double)  </t>
        </is>
      </c>
      <c r="K164" s="393" t="inlineStr">
        <is>
          <t xml:space="preserve">Storm Curb Inlet (Double)  </t>
        </is>
      </c>
      <c r="L164" s="263" t="inlineStr">
        <is>
          <t>72 Dia.</t>
        </is>
      </c>
      <c r="M164" s="264" t="n">
        <v>7.17999999999995</v>
      </c>
      <c r="N164" s="265" t="n">
        <v>1</v>
      </c>
      <c r="O164" s="246" t="n">
        <v>1</v>
      </c>
      <c r="P164" s="2627" t="n">
        <v>2794</v>
      </c>
      <c r="Q164" s="2628" t="n"/>
      <c r="R164" s="2634" t="n">
        <v>2794</v>
      </c>
      <c r="S164" s="2619" t="inlineStr">
        <is>
          <t xml:space="preserve">JBS 3103-V Vane Double Set </t>
        </is>
      </c>
      <c r="T164" s="2620" t="n"/>
      <c r="U164" s="2617" t="n"/>
      <c r="V164" s="386" t="inlineStr">
        <is>
          <t xml:space="preserve">JBS 3103-V Vane Double Set </t>
        </is>
      </c>
      <c r="W164" s="2621" t="inlineStr">
        <is>
          <t xml:space="preserve">JBS 3103-V Vane Double Set </t>
        </is>
      </c>
      <c r="X164" s="263" t="n">
        <v>1</v>
      </c>
      <c r="Y164" s="2634" t="n">
        <v>2086</v>
      </c>
      <c r="Z164" s="2634" t="n">
        <v>2086</v>
      </c>
      <c r="AA164" s="2622" t="str"/>
      <c r="AB164" s="2617" t="n"/>
      <c r="AC164" s="421" t="str"/>
      <c r="AD164" s="2634" t="str"/>
      <c r="AE164" s="2623" t="str"/>
      <c r="AF164" s="262" t="inlineStr">
        <is>
          <t>CSTJBS3103VD</t>
        </is>
      </c>
      <c r="AG164" s="2634" t="n"/>
      <c r="AH164" s="2635" t="n"/>
      <c r="AI164" s="268" t="n">
        <v>1</v>
      </c>
      <c r="AJ164" s="268" t="inlineStr">
        <is>
          <t>No</t>
        </is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No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32" t="n">
        <v>4880</v>
      </c>
      <c r="AT164" s="2633" t="n">
        <v>4880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C8 HW</t>
        </is>
      </c>
      <c r="G165" s="392" t="inlineStr">
        <is>
          <t>EA</t>
        </is>
      </c>
      <c r="H165" s="255" t="inlineStr">
        <is>
          <t xml:space="preserve">End Treatment </t>
        </is>
      </c>
      <c r="I165" s="255" t="inlineStr">
        <is>
          <t xml:space="preserve"> 30" Pipe Culvert Flat Btm. HW </t>
        </is>
      </c>
      <c r="J165" s="386" t="inlineStr">
        <is>
          <t xml:space="preserve">End Treatment   30" Pipe Culvert Flat Btm. HW </t>
        </is>
      </c>
      <c r="K165" s="393" t="inlineStr">
        <is>
          <t xml:space="preserve">End Treatment   30" Pipe Culvert Flat Btm. HW </t>
        </is>
      </c>
      <c r="L165" s="256" t="str"/>
      <c r="M165" s="257" t="str"/>
      <c r="N165" s="258" t="n">
        <v>1</v>
      </c>
      <c r="O165" s="246" t="n">
        <v>1</v>
      </c>
      <c r="P165" s="2627" t="n">
        <v>1162</v>
      </c>
      <c r="Q165" s="2628" t="n"/>
      <c r="R165" s="2629" t="n">
        <v>1162</v>
      </c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inlineStr">
        <is>
          <t>No</t>
        </is>
      </c>
      <c r="AJ165" s="261" t="inlineStr">
        <is>
          <t>No</t>
        </is>
      </c>
      <c r="AK165" s="261" t="inlineStr">
        <is>
          <t>No</t>
        </is>
      </c>
      <c r="AL165" s="270" t="str"/>
      <c r="AM165" s="261" t="str"/>
      <c r="AN165" s="257" t="str"/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32" t="n">
        <v>1162</v>
      </c>
      <c r="AT165" s="2633" t="n">
        <v>1162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D1 ST-MH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Storm Manhole  </t>
        </is>
      </c>
      <c r="J166" s="386" t="inlineStr">
        <is>
          <t xml:space="preserve">Storm Manhole  </t>
        </is>
      </c>
      <c r="K166" s="393" t="inlineStr">
        <is>
          <t xml:space="preserve">Storm Manhole  </t>
        </is>
      </c>
      <c r="L166" s="263" t="inlineStr">
        <is>
          <t>48 Dia.</t>
        </is>
      </c>
      <c r="M166" s="264" t="n">
        <v>4</v>
      </c>
      <c r="N166" s="265" t="n">
        <v>1</v>
      </c>
      <c r="O166" s="246" t="n">
        <v>1</v>
      </c>
      <c r="P166" s="2627" t="n">
        <v>774</v>
      </c>
      <c r="Q166" s="2628" t="n"/>
      <c r="R166" s="2634" t="n">
        <v>774</v>
      </c>
      <c r="S166" s="2619" t="inlineStr">
        <is>
          <t xml:space="preserve">JBS 4075 F/G </t>
        </is>
      </c>
      <c r="T166" s="2620" t="n"/>
      <c r="U166" s="2617" t="n"/>
      <c r="V166" s="386" t="inlineStr">
        <is>
          <t xml:space="preserve">JBS 4075 F/G </t>
        </is>
      </c>
      <c r="W166" s="2621" t="inlineStr">
        <is>
          <t xml:space="preserve">JBS 4075 F/G </t>
        </is>
      </c>
      <c r="X166" s="263" t="n">
        <v>1</v>
      </c>
      <c r="Y166" s="2634" t="n">
        <v>374</v>
      </c>
      <c r="Z166" s="2634" t="n">
        <v>374</v>
      </c>
      <c r="AA166" s="2622" t="str"/>
      <c r="AB166" s="2617" t="n"/>
      <c r="AC166" s="421" t="str"/>
      <c r="AD166" s="2634" t="str"/>
      <c r="AE166" s="2623" t="str"/>
      <c r="AF166" s="262" t="inlineStr">
        <is>
          <t>CSTJBS4075</t>
        </is>
      </c>
      <c r="AG166" s="2634" t="n"/>
      <c r="AH166" s="2635" t="n"/>
      <c r="AI166" s="268" t="n">
        <v>1</v>
      </c>
      <c r="AJ166" s="268" t="inlineStr">
        <is>
          <t>No</t>
        </is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No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32" t="n">
        <v>1148</v>
      </c>
      <c r="AT166" s="2633" t="n">
        <v>1148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D2 ST-DCI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Storm Curb Inlet (Double)  </t>
        </is>
      </c>
      <c r="J167" s="386" t="inlineStr">
        <is>
          <t xml:space="preserve">Storm Curb Inlet (Double)  </t>
        </is>
      </c>
      <c r="K167" s="393" t="inlineStr">
        <is>
          <t xml:space="preserve">Storm Curb Inlet (Double)  </t>
        </is>
      </c>
      <c r="L167" s="256" t="inlineStr">
        <is>
          <t>72 Dia.</t>
        </is>
      </c>
      <c r="M167" s="257" t="n">
        <v>5.200000000000045</v>
      </c>
      <c r="N167" s="258" t="n">
        <v>1</v>
      </c>
      <c r="O167" s="246" t="n">
        <v>1</v>
      </c>
      <c r="P167" s="2627" t="n">
        <v>2431</v>
      </c>
      <c r="Q167" s="2628" t="n"/>
      <c r="R167" s="2629" t="n">
        <v>2431</v>
      </c>
      <c r="S167" s="2619" t="inlineStr">
        <is>
          <t xml:space="preserve">JBS 3103-V Vane Double Set </t>
        </is>
      </c>
      <c r="T167" s="2620" t="n"/>
      <c r="U167" s="2617" t="n"/>
      <c r="V167" s="386" t="inlineStr">
        <is>
          <t xml:space="preserve">JBS 3103-V Vane Double Set </t>
        </is>
      </c>
      <c r="W167" s="2621" t="inlineStr">
        <is>
          <t xml:space="preserve">JBS 3103-V Vane Double Set </t>
        </is>
      </c>
      <c r="X167" s="256" t="n">
        <v>1</v>
      </c>
      <c r="Y167" s="2629" t="n">
        <v>2086</v>
      </c>
      <c r="Z167" s="2629" t="n">
        <v>2086</v>
      </c>
      <c r="AA167" s="2622" t="str"/>
      <c r="AB167" s="2617" t="n"/>
      <c r="AC167" s="421" t="str"/>
      <c r="AD167" s="2629" t="str"/>
      <c r="AE167" s="2623" t="str"/>
      <c r="AF167" s="255" t="inlineStr">
        <is>
          <t>CSTJBS3103VD</t>
        </is>
      </c>
      <c r="AG167" s="2629" t="n"/>
      <c r="AH167" s="2631" t="n"/>
      <c r="AI167" s="261" t="n">
        <v>1</v>
      </c>
      <c r="AJ167" s="261" t="inlineStr">
        <is>
          <t>No</t>
        </is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No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32" t="n">
        <v>4517</v>
      </c>
      <c r="AT167" s="2633" t="n">
        <v>4517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D3 ST-DCI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Storm Curb Inlet (Double)  </t>
        </is>
      </c>
      <c r="J168" s="386" t="inlineStr">
        <is>
          <t xml:space="preserve">Storm Curb Inlet (Double)  </t>
        </is>
      </c>
      <c r="K168" s="393" t="inlineStr">
        <is>
          <t xml:space="preserve">Storm Curb Inlet (Double)  </t>
        </is>
      </c>
      <c r="L168" s="263" t="inlineStr">
        <is>
          <t>28x64</t>
        </is>
      </c>
      <c r="M168" s="264" t="n">
        <v>4</v>
      </c>
      <c r="N168" s="265" t="n">
        <v>1</v>
      </c>
      <c r="O168" s="246" t="n">
        <v>1</v>
      </c>
      <c r="P168" s="2627" t="n">
        <v>1154</v>
      </c>
      <c r="Q168" s="2628" t="n"/>
      <c r="R168" s="2634" t="n">
        <v>1154</v>
      </c>
      <c r="S168" s="2619" t="inlineStr">
        <is>
          <t xml:space="preserve">JBS 3103-V Vane Double Set </t>
        </is>
      </c>
      <c r="T168" s="2620" t="n"/>
      <c r="U168" s="2617" t="n"/>
      <c r="V168" s="386" t="inlineStr">
        <is>
          <t xml:space="preserve">JBS 3103-V Vane Double Set </t>
        </is>
      </c>
      <c r="W168" s="2621" t="inlineStr">
        <is>
          <t xml:space="preserve">JBS 3103-V Vane Double Set </t>
        </is>
      </c>
      <c r="X168" s="263" t="n">
        <v>1</v>
      </c>
      <c r="Y168" s="2634" t="n">
        <v>2086</v>
      </c>
      <c r="Z168" s="2634" t="n">
        <v>2086</v>
      </c>
      <c r="AA168" s="2622" t="str"/>
      <c r="AB168" s="2617" t="n"/>
      <c r="AC168" s="421" t="str"/>
      <c r="AD168" s="2634" t="str"/>
      <c r="AE168" s="2623" t="str"/>
      <c r="AF168" s="262" t="inlineStr">
        <is>
          <t>CSTJBS3103VD</t>
        </is>
      </c>
      <c r="AG168" s="2634" t="n"/>
      <c r="AH168" s="2635" t="n"/>
      <c r="AI168" s="268" t="n">
        <v>1</v>
      </c>
      <c r="AJ168" s="268" t="inlineStr">
        <is>
          <t>No</t>
        </is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No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32" t="n">
        <v>3240</v>
      </c>
      <c r="AT168" s="2633" t="n">
        <v>3240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E1 ST-DCI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Storm Curb Inlet (Double)  </t>
        </is>
      </c>
      <c r="J169" s="386" t="inlineStr">
        <is>
          <t xml:space="preserve">Storm Curb Inlet (Double)  </t>
        </is>
      </c>
      <c r="K169" s="393" t="inlineStr">
        <is>
          <t xml:space="preserve">Storm Curb Inlet (Double)  </t>
        </is>
      </c>
      <c r="L169" s="256" t="inlineStr">
        <is>
          <t>28x64</t>
        </is>
      </c>
      <c r="M169" s="257" t="n">
        <v>5</v>
      </c>
      <c r="N169" s="258" t="n">
        <v>1</v>
      </c>
      <c r="O169" s="246" t="n">
        <v>1</v>
      </c>
      <c r="P169" s="2627" t="n">
        <v>1376</v>
      </c>
      <c r="Q169" s="2628" t="n"/>
      <c r="R169" s="2629" t="n">
        <v>1376</v>
      </c>
      <c r="S169" s="2619" t="inlineStr">
        <is>
          <t xml:space="preserve">JBS 3103-V Vane Double Set </t>
        </is>
      </c>
      <c r="T169" s="2620" t="n"/>
      <c r="U169" s="2617" t="n"/>
      <c r="V169" s="386" t="inlineStr">
        <is>
          <t xml:space="preserve">JBS 3103-V Vane Double Set </t>
        </is>
      </c>
      <c r="W169" s="2621" t="inlineStr">
        <is>
          <t xml:space="preserve">JBS 3103-V Vane Double Set </t>
        </is>
      </c>
      <c r="X169" s="256" t="n">
        <v>1</v>
      </c>
      <c r="Y169" s="2629" t="n">
        <v>2086</v>
      </c>
      <c r="Z169" s="2629" t="n">
        <v>2086</v>
      </c>
      <c r="AA169" s="2622" t="str"/>
      <c r="AB169" s="2617" t="n"/>
      <c r="AC169" s="421" t="str"/>
      <c r="AD169" s="2629" t="str"/>
      <c r="AE169" s="2623" t="str"/>
      <c r="AF169" s="255" t="inlineStr">
        <is>
          <t>CSTJBS3103VD</t>
        </is>
      </c>
      <c r="AG169" s="2629" t="n"/>
      <c r="AH169" s="2631" t="n"/>
      <c r="AI169" s="261" t="n">
        <v>1</v>
      </c>
      <c r="AJ169" s="261" t="inlineStr">
        <is>
          <t>No</t>
        </is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No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32" t="n">
        <v>3462</v>
      </c>
      <c r="AT169" s="2633" t="n">
        <v>3462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E2 HW</t>
        </is>
      </c>
      <c r="G170" s="392" t="inlineStr">
        <is>
          <t>EA</t>
        </is>
      </c>
      <c r="H170" s="262" t="inlineStr">
        <is>
          <t xml:space="preserve">End Treatment </t>
        </is>
      </c>
      <c r="I170" s="255" t="inlineStr">
        <is>
          <t xml:space="preserve"> 18" AW Flat Bottom Headwall W/ED </t>
        </is>
      </c>
      <c r="J170" s="386" t="inlineStr">
        <is>
          <t xml:space="preserve">End Treatment   18" AW Flat Bottom Headwall W/ED </t>
        </is>
      </c>
      <c r="K170" s="393" t="inlineStr">
        <is>
          <t xml:space="preserve">End Treatment   18" AW Flat Bottom Headwall W/ED </t>
        </is>
      </c>
      <c r="L170" s="263" t="str"/>
      <c r="M170" s="264" t="str"/>
      <c r="N170" s="265" t="n">
        <v>1</v>
      </c>
      <c r="O170" s="246" t="n">
        <v>1</v>
      </c>
      <c r="P170" s="2627" t="n">
        <v>681</v>
      </c>
      <c r="Q170" s="2628" t="n"/>
      <c r="R170" s="2634" t="n">
        <v>681</v>
      </c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inlineStr">
        <is>
          <t>No</t>
        </is>
      </c>
      <c r="AJ170" s="268" t="inlineStr">
        <is>
          <t>No</t>
        </is>
      </c>
      <c r="AK170" s="268" t="inlineStr">
        <is>
          <t>No</t>
        </is>
      </c>
      <c r="AL170" s="269" t="str"/>
      <c r="AM170" s="268" t="str"/>
      <c r="AN170" s="264" t="str"/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32" t="n">
        <v>681</v>
      </c>
      <c r="AT170" s="2633" t="n">
        <v>681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inlineStr">
        <is>
          <t>E3 ST-DCI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Storm Curb Inlet (Double)  </t>
        </is>
      </c>
      <c r="J171" s="386" t="inlineStr">
        <is>
          <t xml:space="preserve">Storm Curb Inlet (Double)  </t>
        </is>
      </c>
      <c r="K171" s="393" t="inlineStr">
        <is>
          <t xml:space="preserve">Storm Curb Inlet (Double)  </t>
        </is>
      </c>
      <c r="L171" s="256" t="inlineStr">
        <is>
          <t>28x64</t>
        </is>
      </c>
      <c r="M171" s="257" t="n">
        <v>4.75</v>
      </c>
      <c r="N171" s="258" t="n">
        <v>1</v>
      </c>
      <c r="O171" s="246" t="n">
        <v>1</v>
      </c>
      <c r="P171" s="2627" t="n">
        <v>1320</v>
      </c>
      <c r="Q171" s="2628" t="n"/>
      <c r="R171" s="2629" t="n">
        <v>1320</v>
      </c>
      <c r="S171" s="2619" t="inlineStr">
        <is>
          <t xml:space="preserve">JBS 3103-V Vane Double Set </t>
        </is>
      </c>
      <c r="T171" s="2620" t="n"/>
      <c r="U171" s="2617" t="n"/>
      <c r="V171" s="386" t="inlineStr">
        <is>
          <t xml:space="preserve">JBS 3103-V Vane Double Set </t>
        </is>
      </c>
      <c r="W171" s="2621" t="inlineStr">
        <is>
          <t xml:space="preserve">JBS 3103-V Vane Double Set </t>
        </is>
      </c>
      <c r="X171" s="256" t="n">
        <v>1</v>
      </c>
      <c r="Y171" s="2629" t="n">
        <v>2086</v>
      </c>
      <c r="Z171" s="2629" t="n">
        <v>2086</v>
      </c>
      <c r="AA171" s="2622" t="str"/>
      <c r="AB171" s="2617" t="n"/>
      <c r="AC171" s="421" t="str"/>
      <c r="AD171" s="2629" t="str"/>
      <c r="AE171" s="2623" t="str"/>
      <c r="AF171" s="255" t="inlineStr">
        <is>
          <t>CSTJBS3103VD</t>
        </is>
      </c>
      <c r="AG171" s="2629" t="n"/>
      <c r="AH171" s="2631" t="n"/>
      <c r="AI171" s="261" t="n">
        <v>1</v>
      </c>
      <c r="AJ171" s="261" t="inlineStr">
        <is>
          <t>No</t>
        </is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No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32" t="n">
        <v>3406</v>
      </c>
      <c r="AT171" s="2633" t="n">
        <v>3406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inlineStr">
        <is>
          <t>E4 HW</t>
        </is>
      </c>
      <c r="G172" s="392" t="inlineStr">
        <is>
          <t>EA</t>
        </is>
      </c>
      <c r="H172" s="262" t="inlineStr">
        <is>
          <t xml:space="preserve">End Treatment </t>
        </is>
      </c>
      <c r="I172" s="255" t="inlineStr">
        <is>
          <t xml:space="preserve"> 24" BW Flat Bottom Headwall </t>
        </is>
      </c>
      <c r="J172" s="386" t="inlineStr">
        <is>
          <t xml:space="preserve">End Treatment   24" BW Flat Bottom Headwall </t>
        </is>
      </c>
      <c r="K172" s="393" t="inlineStr">
        <is>
          <t xml:space="preserve">End Treatment   24" BW Flat Bottom Headwall </t>
        </is>
      </c>
      <c r="L172" s="263" t="str"/>
      <c r="M172" s="264" t="str"/>
      <c r="N172" s="265" t="n">
        <v>1</v>
      </c>
      <c r="O172" s="246" t="n">
        <v>1</v>
      </c>
      <c r="P172" s="2627" t="n">
        <v>691</v>
      </c>
      <c r="Q172" s="2628" t="n"/>
      <c r="R172" s="2634" t="n">
        <v>691</v>
      </c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inlineStr">
        <is>
          <t>No</t>
        </is>
      </c>
      <c r="AJ172" s="268" t="inlineStr">
        <is>
          <t>No</t>
        </is>
      </c>
      <c r="AK172" s="268" t="inlineStr">
        <is>
          <t>No</t>
        </is>
      </c>
      <c r="AL172" s="269" t="str"/>
      <c r="AM172" s="268" t="str"/>
      <c r="AN172" s="264" t="str"/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32" t="n">
        <v>691</v>
      </c>
      <c r="AT172" s="2633" t="n">
        <v>691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inlineStr">
        <is>
          <t>E5 ST-DCI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Storm Curb Inlet (Double)  </t>
        </is>
      </c>
      <c r="J173" s="386" t="inlineStr">
        <is>
          <t xml:space="preserve">Storm Curb Inlet (Double)  </t>
        </is>
      </c>
      <c r="K173" s="393" t="inlineStr">
        <is>
          <t xml:space="preserve">Storm Curb Inlet (Double)  </t>
        </is>
      </c>
      <c r="L173" s="256" t="inlineStr">
        <is>
          <t>28x64</t>
        </is>
      </c>
      <c r="M173" s="257" t="n">
        <v>4.399999999999977</v>
      </c>
      <c r="N173" s="258" t="n">
        <v>1</v>
      </c>
      <c r="O173" s="246" t="n">
        <v>1</v>
      </c>
      <c r="P173" s="2627" t="n">
        <v>1243</v>
      </c>
      <c r="Q173" s="2628" t="n"/>
      <c r="R173" s="2629" t="n">
        <v>1243</v>
      </c>
      <c r="S173" s="2619" t="inlineStr">
        <is>
          <t xml:space="preserve">JBS 3103-V Vane Double Set </t>
        </is>
      </c>
      <c r="T173" s="2620" t="n"/>
      <c r="U173" s="2617" t="n"/>
      <c r="V173" s="386" t="inlineStr">
        <is>
          <t xml:space="preserve">JBS 3103-V Vane Double Set </t>
        </is>
      </c>
      <c r="W173" s="2621" t="inlineStr">
        <is>
          <t xml:space="preserve">JBS 3103-V Vane Double Set </t>
        </is>
      </c>
      <c r="X173" s="256" t="n">
        <v>1</v>
      </c>
      <c r="Y173" s="2629" t="n">
        <v>2086</v>
      </c>
      <c r="Z173" s="2629" t="n">
        <v>2086</v>
      </c>
      <c r="AA173" s="2622" t="str"/>
      <c r="AB173" s="2617" t="n"/>
      <c r="AC173" s="421" t="str"/>
      <c r="AD173" s="2629" t="str"/>
      <c r="AE173" s="2623" t="str"/>
      <c r="AF173" s="255" t="inlineStr">
        <is>
          <t>CSTJBS3103VD</t>
        </is>
      </c>
      <c r="AG173" s="2629" t="n"/>
      <c r="AH173" s="2631" t="n"/>
      <c r="AI173" s="261" t="n">
        <v>1</v>
      </c>
      <c r="AJ173" s="261" t="inlineStr">
        <is>
          <t>No</t>
        </is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No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32" t="n">
        <v>3329</v>
      </c>
      <c r="AT173" s="2633" t="n">
        <v>3329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inlineStr">
        <is>
          <t>E6 HW</t>
        </is>
      </c>
      <c r="G174" s="392" t="inlineStr">
        <is>
          <t>EA</t>
        </is>
      </c>
      <c r="H174" s="262" t="inlineStr">
        <is>
          <t xml:space="preserve">End Treatment </t>
        </is>
      </c>
      <c r="I174" s="255" t="inlineStr">
        <is>
          <t xml:space="preserve"> 24" BW Flat Bottom Headwall </t>
        </is>
      </c>
      <c r="J174" s="386" t="inlineStr">
        <is>
          <t xml:space="preserve">End Treatment   24" BW Flat Bottom Headwall </t>
        </is>
      </c>
      <c r="K174" s="393" t="inlineStr">
        <is>
          <t xml:space="preserve">End Treatment   24" BW Flat Bottom Headwall </t>
        </is>
      </c>
      <c r="L174" s="263" t="str"/>
      <c r="M174" s="264" t="str"/>
      <c r="N174" s="265" t="n">
        <v>1</v>
      </c>
      <c r="O174" s="246" t="n">
        <v>1</v>
      </c>
      <c r="P174" s="2627" t="n">
        <v>691</v>
      </c>
      <c r="Q174" s="2628" t="n"/>
      <c r="R174" s="2634" t="n">
        <v>691</v>
      </c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inlineStr">
        <is>
          <t>No</t>
        </is>
      </c>
      <c r="AJ174" s="268" t="inlineStr">
        <is>
          <t>No</t>
        </is>
      </c>
      <c r="AK174" s="268" t="inlineStr">
        <is>
          <t>No</t>
        </is>
      </c>
      <c r="AL174" s="269" t="str"/>
      <c r="AM174" s="268" t="str"/>
      <c r="AN174" s="264" t="str"/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32" t="n">
        <v>691</v>
      </c>
      <c r="AT174" s="2633" t="n">
        <v>691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inlineStr">
        <is>
          <t>F1 HW</t>
        </is>
      </c>
      <c r="G175" s="392" t="inlineStr">
        <is>
          <t>EA</t>
        </is>
      </c>
      <c r="H175" s="255" t="inlineStr">
        <is>
          <t xml:space="preserve">End Treatment </t>
        </is>
      </c>
      <c r="I175" s="255" t="inlineStr">
        <is>
          <t xml:space="preserve"> 15" AW Flat Bottom Headwall </t>
        </is>
      </c>
      <c r="J175" s="386" t="inlineStr">
        <is>
          <t xml:space="preserve">End Treatment   15" AW Flat Bottom Headwall </t>
        </is>
      </c>
      <c r="K175" s="393" t="inlineStr">
        <is>
          <t xml:space="preserve">End Treatment   15" AW Flat Bottom Headwall </t>
        </is>
      </c>
      <c r="L175" s="256" t="str"/>
      <c r="M175" s="257" t="str"/>
      <c r="N175" s="258" t="n">
        <v>1</v>
      </c>
      <c r="O175" s="246" t="n">
        <v>1</v>
      </c>
      <c r="P175" s="2627" t="n">
        <v>456</v>
      </c>
      <c r="Q175" s="2628" t="n"/>
      <c r="R175" s="2629" t="n">
        <v>456</v>
      </c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inlineStr">
        <is>
          <t>No</t>
        </is>
      </c>
      <c r="AJ175" s="261" t="inlineStr">
        <is>
          <t>No</t>
        </is>
      </c>
      <c r="AK175" s="261" t="inlineStr">
        <is>
          <t>No</t>
        </is>
      </c>
      <c r="AL175" s="270" t="str"/>
      <c r="AM175" s="261" t="str"/>
      <c r="AN175" s="257" t="str"/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32" t="n">
        <v>456</v>
      </c>
      <c r="AT175" s="2633" t="n">
        <v>456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F2 HW</t>
        </is>
      </c>
      <c r="G176" s="392" t="inlineStr">
        <is>
          <t>EA</t>
        </is>
      </c>
      <c r="H176" s="262" t="inlineStr">
        <is>
          <t xml:space="preserve">End Treatment </t>
        </is>
      </c>
      <c r="I176" s="255" t="inlineStr">
        <is>
          <t xml:space="preserve"> 15" AW Flat Bottom Headwall </t>
        </is>
      </c>
      <c r="J176" s="386" t="inlineStr">
        <is>
          <t xml:space="preserve">End Treatment   15" AW Flat Bottom Headwall </t>
        </is>
      </c>
      <c r="K176" s="393" t="inlineStr">
        <is>
          <t xml:space="preserve">End Treatment   15" AW Flat Bottom Headwall </t>
        </is>
      </c>
      <c r="L176" s="263" t="str"/>
      <c r="M176" s="264" t="str"/>
      <c r="N176" s="265" t="n">
        <v>1</v>
      </c>
      <c r="O176" s="246" t="n">
        <v>1</v>
      </c>
      <c r="P176" s="2627" t="n">
        <v>456</v>
      </c>
      <c r="Q176" s="2628" t="n"/>
      <c r="R176" s="2634" t="n">
        <v>456</v>
      </c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inlineStr">
        <is>
          <t>No</t>
        </is>
      </c>
      <c r="AJ176" s="268" t="inlineStr">
        <is>
          <t>No</t>
        </is>
      </c>
      <c r="AK176" s="268" t="inlineStr">
        <is>
          <t>No</t>
        </is>
      </c>
      <c r="AL176" s="269" t="str"/>
      <c r="AM176" s="268" t="str"/>
      <c r="AN176" s="264" t="str"/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32" t="n">
        <v>456</v>
      </c>
      <c r="AT176" s="2633" t="n">
        <v>456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G1 HW</t>
        </is>
      </c>
      <c r="G177" s="392" t="inlineStr">
        <is>
          <t>EA</t>
        </is>
      </c>
      <c r="H177" s="255" t="inlineStr">
        <is>
          <t xml:space="preserve">End Treatment </t>
        </is>
      </c>
      <c r="I177" s="255" t="inlineStr">
        <is>
          <t xml:space="preserve"> 18" AW Flat Bottom Headwall </t>
        </is>
      </c>
      <c r="J177" s="386" t="inlineStr">
        <is>
          <t xml:space="preserve">End Treatment   18" AW Flat Bottom Headwall </t>
        </is>
      </c>
      <c r="K177" s="393" t="inlineStr">
        <is>
          <t xml:space="preserve">End Treatment   18" AW Flat Bottom Headwall </t>
        </is>
      </c>
      <c r="L177" s="256" t="str"/>
      <c r="M177" s="257" t="str"/>
      <c r="N177" s="258" t="n">
        <v>1</v>
      </c>
      <c r="O177" s="246" t="n">
        <v>1</v>
      </c>
      <c r="P177" s="2627" t="n">
        <v>456</v>
      </c>
      <c r="Q177" s="2628" t="n"/>
      <c r="R177" s="2629" t="n">
        <v>456</v>
      </c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inlineStr">
        <is>
          <t>No</t>
        </is>
      </c>
      <c r="AJ177" s="261" t="inlineStr">
        <is>
          <t>No</t>
        </is>
      </c>
      <c r="AK177" s="261" t="inlineStr">
        <is>
          <t>No</t>
        </is>
      </c>
      <c r="AL177" s="270" t="str"/>
      <c r="AM177" s="261" t="str"/>
      <c r="AN177" s="257" t="str"/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32" t="n">
        <v>456</v>
      </c>
      <c r="AT177" s="2633" t="n">
        <v>456</v>
      </c>
      <c r="BA177" s="217" t="n">
        <v>0</v>
      </c>
      <c r="BB177" s="217" t="n">
        <v>0</v>
      </c>
      <c r="BC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inlineStr">
        <is>
          <t>G2 HW</t>
        </is>
      </c>
      <c r="G178" s="392" t="inlineStr">
        <is>
          <t>EA</t>
        </is>
      </c>
      <c r="H178" s="262" t="inlineStr">
        <is>
          <t xml:space="preserve">End Treatment </t>
        </is>
      </c>
      <c r="I178" s="255" t="inlineStr">
        <is>
          <t xml:space="preserve"> 18" AW Flat Bottom Headwall </t>
        </is>
      </c>
      <c r="J178" s="386" t="inlineStr">
        <is>
          <t xml:space="preserve">End Treatment   18" AW Flat Bottom Headwall </t>
        </is>
      </c>
      <c r="K178" s="393" t="inlineStr">
        <is>
          <t xml:space="preserve">End Treatment   18" AW Flat Bottom Headwall </t>
        </is>
      </c>
      <c r="L178" s="263" t="str"/>
      <c r="M178" s="264" t="str"/>
      <c r="N178" s="265" t="n">
        <v>1</v>
      </c>
      <c r="O178" s="246" t="n">
        <v>1</v>
      </c>
      <c r="P178" s="2627" t="n">
        <v>456</v>
      </c>
      <c r="Q178" s="2628" t="n"/>
      <c r="R178" s="2634" t="n">
        <v>456</v>
      </c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inlineStr">
        <is>
          <t>No</t>
        </is>
      </c>
      <c r="AJ178" s="268" t="inlineStr">
        <is>
          <t>No</t>
        </is>
      </c>
      <c r="AK178" s="268" t="inlineStr">
        <is>
          <t>No</t>
        </is>
      </c>
      <c r="AL178" s="269" t="str"/>
      <c r="AM178" s="268" t="str"/>
      <c r="AN178" s="264" t="str"/>
      <c r="AO178" s="263" t="str"/>
      <c r="AP178" s="268" t="inlineStr">
        <is>
          <t>No</t>
        </is>
      </c>
      <c r="AQ178" s="402" t="inlineStr">
        <is>
          <t>1</t>
        </is>
      </c>
      <c r="AR178" s="402" t="str"/>
      <c r="AS178" s="2632" t="n">
        <v>456</v>
      </c>
      <c r="AT178" s="2633" t="n">
        <v>456</v>
      </c>
      <c r="BA178" s="217" t="n">
        <v>0</v>
      </c>
      <c r="BB178" s="217" t="n">
        <v>0</v>
      </c>
      <c r="BC178" s="217" t="n">
        <v>0</v>
      </c>
    </row>
    <row r="179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inlineStr">
        <is>
          <t>G3 HW</t>
        </is>
      </c>
      <c r="G179" s="392" t="inlineStr">
        <is>
          <t>EA</t>
        </is>
      </c>
      <c r="H179" s="255" t="inlineStr">
        <is>
          <t xml:space="preserve">End Treatment </t>
        </is>
      </c>
      <c r="I179" s="255" t="inlineStr">
        <is>
          <t xml:space="preserve"> 10" AW Flat Bottom Headwall </t>
        </is>
      </c>
      <c r="J179" s="386" t="inlineStr">
        <is>
          <t xml:space="preserve">End Treatment   10" AW Flat Bottom Headwall </t>
        </is>
      </c>
      <c r="K179" s="393" t="inlineStr">
        <is>
          <t xml:space="preserve">End Treatment   10" AW Flat Bottom Headwall </t>
        </is>
      </c>
      <c r="L179" s="256" t="str"/>
      <c r="M179" s="257" t="str"/>
      <c r="N179" s="258" t="n">
        <v>1</v>
      </c>
      <c r="O179" s="246" t="n">
        <v>1</v>
      </c>
      <c r="P179" s="2627" t="n">
        <v>456</v>
      </c>
      <c r="Q179" s="2628" t="n"/>
      <c r="R179" s="2629" t="n">
        <v>456</v>
      </c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inlineStr">
        <is>
          <t>No</t>
        </is>
      </c>
      <c r="AJ179" s="261" t="inlineStr">
        <is>
          <t>No</t>
        </is>
      </c>
      <c r="AK179" s="261" t="inlineStr">
        <is>
          <t>No</t>
        </is>
      </c>
      <c r="AL179" s="270" t="str"/>
      <c r="AM179" s="261" t="str"/>
      <c r="AN179" s="257" t="str"/>
      <c r="AO179" s="256" t="str"/>
      <c r="AP179" s="261" t="inlineStr">
        <is>
          <t>No</t>
        </is>
      </c>
      <c r="AQ179" s="402" t="inlineStr">
        <is>
          <t>1</t>
        </is>
      </c>
      <c r="AR179" s="402" t="str"/>
      <c r="AS179" s="2632" t="n">
        <v>456</v>
      </c>
      <c r="AT179" s="2633" t="n">
        <v>456</v>
      </c>
      <c r="BA179" s="217" t="n">
        <v>0</v>
      </c>
      <c r="BB179" s="217" t="n">
        <v>0</v>
      </c>
      <c r="BC179" s="217" t="n">
        <v>0</v>
      </c>
    </row>
    <row r="180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inlineStr">
        <is>
          <t>G4 ST-OCS</t>
        </is>
      </c>
      <c r="G180" s="392" t="inlineStr">
        <is>
          <t>EA</t>
        </is>
      </c>
      <c r="H180" s="262" t="inlineStr">
        <is>
          <t xml:space="preserve">Storm </t>
        </is>
      </c>
      <c r="I180" s="255" t="inlineStr">
        <is>
          <t xml:space="preserve">Storm Outlet Control Structure  </t>
        </is>
      </c>
      <c r="J180" s="386" t="inlineStr">
        <is>
          <t xml:space="preserve">Storm Outlet Control Structure  </t>
        </is>
      </c>
      <c r="K180" s="393" t="inlineStr">
        <is>
          <t xml:space="preserve">Storm Outlet Control Structure  </t>
        </is>
      </c>
      <c r="L180" s="263" t="inlineStr">
        <is>
          <t>48x48</t>
        </is>
      </c>
      <c r="M180" s="264" t="n">
        <v>6.5</v>
      </c>
      <c r="N180" s="265" t="n">
        <v>1</v>
      </c>
      <c r="O180" s="246" t="n">
        <v>1</v>
      </c>
      <c r="P180" s="2627" t="n">
        <v>2269</v>
      </c>
      <c r="Q180" s="2628" t="n"/>
      <c r="R180" s="2634" t="n">
        <v>2269</v>
      </c>
      <c r="S180" s="2619" t="inlineStr">
        <is>
          <t xml:space="preserve">JBS 2072 F/G </t>
        </is>
      </c>
      <c r="T180" s="2620" t="n"/>
      <c r="U180" s="2617" t="n"/>
      <c r="V180" s="386" t="inlineStr">
        <is>
          <t xml:space="preserve">JBS 2072 F/G </t>
        </is>
      </c>
      <c r="W180" s="2621" t="inlineStr">
        <is>
          <t xml:space="preserve">JBS 2072 F/G </t>
        </is>
      </c>
      <c r="X180" s="263" t="n">
        <v>1</v>
      </c>
      <c r="Y180" s="2634" t="n">
        <v>441</v>
      </c>
      <c r="Z180" s="2634" t="n">
        <v>441</v>
      </c>
      <c r="AA180" s="2622" t="str"/>
      <c r="AB180" s="2617" t="n"/>
      <c r="AC180" s="421" t="str"/>
      <c r="AD180" s="2634" t="str"/>
      <c r="AE180" s="2623" t="str"/>
      <c r="AF180" s="262" t="inlineStr">
        <is>
          <t>CSTJBS2072FG</t>
        </is>
      </c>
      <c r="AG180" s="2634" t="n"/>
      <c r="AH180" s="2635" t="n"/>
      <c r="AI180" s="268" t="n">
        <v>1</v>
      </c>
      <c r="AJ180" s="268" t="inlineStr">
        <is>
          <t>No</t>
        </is>
      </c>
      <c r="AK180" s="268" t="inlineStr">
        <is>
          <t>No</t>
        </is>
      </c>
      <c r="AL180" s="269" t="inlineStr">
        <is>
          <t>No</t>
        </is>
      </c>
      <c r="AM180" s="268" t="str"/>
      <c r="AN180" s="264" t="inlineStr">
        <is>
          <t>No</t>
        </is>
      </c>
      <c r="AO180" s="263" t="str"/>
      <c r="AP180" s="268" t="inlineStr">
        <is>
          <t>No</t>
        </is>
      </c>
      <c r="AQ180" s="402" t="inlineStr">
        <is>
          <t>1</t>
        </is>
      </c>
      <c r="AR180" s="402" t="str"/>
      <c r="AS180" s="2632" t="n">
        <v>2710</v>
      </c>
      <c r="AT180" s="2633" t="n">
        <v>2710</v>
      </c>
      <c r="BA180" s="217" t="n">
        <v>0</v>
      </c>
      <c r="BB180" s="217" t="n">
        <v>0</v>
      </c>
      <c r="BC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inlineStr">
        <is>
          <t>H1 HW</t>
        </is>
      </c>
      <c r="G181" s="392" t="inlineStr">
        <is>
          <t>EA</t>
        </is>
      </c>
      <c r="H181" s="255" t="inlineStr">
        <is>
          <t xml:space="preserve">End Treatment </t>
        </is>
      </c>
      <c r="I181" s="255" t="inlineStr">
        <is>
          <t xml:space="preserve"> 15" AW Flat Bottom Headwall </t>
        </is>
      </c>
      <c r="J181" s="386" t="inlineStr">
        <is>
          <t xml:space="preserve">End Treatment   15" AW Flat Bottom Headwall </t>
        </is>
      </c>
      <c r="K181" s="393" t="inlineStr">
        <is>
          <t xml:space="preserve">End Treatment   15" AW Flat Bottom Headwall </t>
        </is>
      </c>
      <c r="L181" s="256" t="str"/>
      <c r="M181" s="257" t="str"/>
      <c r="N181" s="258" t="n">
        <v>1</v>
      </c>
      <c r="O181" s="246" t="n">
        <v>1</v>
      </c>
      <c r="P181" s="2627" t="n">
        <v>456</v>
      </c>
      <c r="Q181" s="2628" t="n"/>
      <c r="R181" s="2629" t="n">
        <v>456</v>
      </c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inlineStr">
        <is>
          <t>No</t>
        </is>
      </c>
      <c r="AJ181" s="261" t="inlineStr">
        <is>
          <t>No</t>
        </is>
      </c>
      <c r="AK181" s="261" t="inlineStr">
        <is>
          <t>No</t>
        </is>
      </c>
      <c r="AL181" s="270" t="str"/>
      <c r="AM181" s="261" t="str"/>
      <c r="AN181" s="257" t="str"/>
      <c r="AO181" s="256" t="str"/>
      <c r="AP181" s="261" t="inlineStr">
        <is>
          <t>No</t>
        </is>
      </c>
      <c r="AQ181" s="402" t="inlineStr">
        <is>
          <t>1</t>
        </is>
      </c>
      <c r="AR181" s="402" t="str"/>
      <c r="AS181" s="2632" t="n">
        <v>456</v>
      </c>
      <c r="AT181" s="2633" t="n">
        <v>456</v>
      </c>
      <c r="BA181" s="217" t="n">
        <v>0</v>
      </c>
      <c r="BB181" s="217" t="n">
        <v>0</v>
      </c>
      <c r="BC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inlineStr">
        <is>
          <t>H2 HW</t>
        </is>
      </c>
      <c r="G182" s="392" t="inlineStr">
        <is>
          <t>EA</t>
        </is>
      </c>
      <c r="H182" s="262" t="inlineStr">
        <is>
          <t xml:space="preserve">End Treatment </t>
        </is>
      </c>
      <c r="I182" s="255" t="inlineStr">
        <is>
          <t xml:space="preserve"> 15" AW Flat Bottom Headwall </t>
        </is>
      </c>
      <c r="J182" s="386" t="inlineStr">
        <is>
          <t xml:space="preserve">End Treatment   15" AW Flat Bottom Headwall </t>
        </is>
      </c>
      <c r="K182" s="393" t="inlineStr">
        <is>
          <t xml:space="preserve">End Treatment   15" AW Flat Bottom Headwall </t>
        </is>
      </c>
      <c r="L182" s="263" t="str"/>
      <c r="M182" s="264" t="str"/>
      <c r="N182" s="265" t="n">
        <v>1</v>
      </c>
      <c r="O182" s="246" t="n">
        <v>1</v>
      </c>
      <c r="P182" s="2627" t="n">
        <v>456</v>
      </c>
      <c r="Q182" s="2628" t="n"/>
      <c r="R182" s="2634" t="n">
        <v>456</v>
      </c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inlineStr">
        <is>
          <t>No</t>
        </is>
      </c>
      <c r="AJ182" s="268" t="inlineStr">
        <is>
          <t>No</t>
        </is>
      </c>
      <c r="AK182" s="268" t="inlineStr">
        <is>
          <t>No</t>
        </is>
      </c>
      <c r="AL182" s="269" t="str"/>
      <c r="AM182" s="268" t="str"/>
      <c r="AN182" s="264" t="str"/>
      <c r="AO182" s="263" t="str"/>
      <c r="AP182" s="268" t="inlineStr">
        <is>
          <t>No</t>
        </is>
      </c>
      <c r="AQ182" s="402" t="inlineStr">
        <is>
          <t>1</t>
        </is>
      </c>
      <c r="AR182" s="402" t="str"/>
      <c r="AS182" s="2632" t="n">
        <v>456</v>
      </c>
      <c r="AT182" s="2633" t="n">
        <v>456</v>
      </c>
      <c r="BA182" s="217" t="n">
        <v>0</v>
      </c>
      <c r="BB182" s="217" t="n">
        <v>0</v>
      </c>
      <c r="BC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inlineStr">
        <is>
          <t>SMH-1 SS-MH</t>
        </is>
      </c>
      <c r="G183" s="392" t="inlineStr">
        <is>
          <t>EA</t>
        </is>
      </c>
      <c r="H183" s="255" t="inlineStr">
        <is>
          <t xml:space="preserve">Sanitary </t>
        </is>
      </c>
      <c r="I183" s="255" t="inlineStr">
        <is>
          <t xml:space="preserve">Sanitary Manhole  </t>
        </is>
      </c>
      <c r="J183" s="386" t="inlineStr">
        <is>
          <t xml:space="preserve">Sanitary Manhole  </t>
        </is>
      </c>
      <c r="K183" s="393" t="inlineStr">
        <is>
          <t xml:space="preserve">48 Dia. Sanitary Manhole  </t>
        </is>
      </c>
      <c r="L183" s="256" t="inlineStr">
        <is>
          <t>48 Dia.</t>
        </is>
      </c>
      <c r="M183" s="257" t="n">
        <v>6</v>
      </c>
      <c r="N183" s="258" t="n">
        <v>1</v>
      </c>
      <c r="O183" s="246" t="n">
        <v>1</v>
      </c>
      <c r="P183" s="2627" t="n">
        <v>1594</v>
      </c>
      <c r="Q183" s="2628" t="n"/>
      <c r="R183" s="2629" t="n">
        <v>1594</v>
      </c>
      <c r="S183" s="2619" t="inlineStr">
        <is>
          <t xml:space="preserve">JBS 1155 F/C "Sanitary" </t>
        </is>
      </c>
      <c r="T183" s="2620" t="n"/>
      <c r="U183" s="2617" t="n"/>
      <c r="V183" s="386" t="inlineStr">
        <is>
          <t xml:space="preserve">JBS 1155 F/C "Sanitary" </t>
        </is>
      </c>
      <c r="W183" s="2621" t="inlineStr">
        <is>
          <t xml:space="preserve">JBS 1155 F/C "Sanitary" </t>
        </is>
      </c>
      <c r="X183" s="256" t="n">
        <v>1</v>
      </c>
      <c r="Y183" s="2629" t="n">
        <v>389</v>
      </c>
      <c r="Z183" s="2629" t="n">
        <v>389</v>
      </c>
      <c r="AA183" s="2622" t="str"/>
      <c r="AB183" s="2617" t="n"/>
      <c r="AC183" s="421" t="str"/>
      <c r="AD183" s="2629" t="str"/>
      <c r="AE183" s="2623" t="str"/>
      <c r="AF183" s="255" t="inlineStr">
        <is>
          <t>CSTJBS1155SANSEW</t>
        </is>
      </c>
      <c r="AG183" s="2629" t="n"/>
      <c r="AH183" s="2631" t="n"/>
      <c r="AI183" s="261" t="n">
        <v>2</v>
      </c>
      <c r="AJ183" s="261" t="n">
        <v>1</v>
      </c>
      <c r="AK183" s="261" t="n">
        <v>2</v>
      </c>
      <c r="AL183" s="270" t="inlineStr">
        <is>
          <t>Yes</t>
        </is>
      </c>
      <c r="AM183" s="261" t="inlineStr">
        <is>
          <t>No</t>
        </is>
      </c>
      <c r="AN183" s="257" t="inlineStr">
        <is>
          <t>No</t>
        </is>
      </c>
      <c r="AO183" s="256" t="str"/>
      <c r="AP183" s="261" t="inlineStr">
        <is>
          <t>No</t>
        </is>
      </c>
      <c r="AQ183" s="402" t="inlineStr">
        <is>
          <t>2</t>
        </is>
      </c>
      <c r="AR183" s="402" t="inlineStr">
        <is>
          <t>X</t>
        </is>
      </c>
      <c r="AS183" s="2632" t="n">
        <v>1983</v>
      </c>
      <c r="AT183" s="2633" t="n">
        <v>1983</v>
      </c>
      <c r="BA183" s="217" t="n">
        <v>0</v>
      </c>
      <c r="BB183" s="217" t="n">
        <v>0</v>
      </c>
      <c r="BC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inlineStr">
        <is>
          <t>SMH-2 SS-MH</t>
        </is>
      </c>
      <c r="G184" s="392" t="inlineStr">
        <is>
          <t>EA</t>
        </is>
      </c>
      <c r="H184" s="262" t="inlineStr">
        <is>
          <t xml:space="preserve">Sanitary </t>
        </is>
      </c>
      <c r="I184" s="255" t="inlineStr">
        <is>
          <t xml:space="preserve">Sanitary Manhole  </t>
        </is>
      </c>
      <c r="J184" s="386" t="inlineStr">
        <is>
          <t xml:space="preserve">Sanitary Manhole  </t>
        </is>
      </c>
      <c r="K184" s="393" t="inlineStr">
        <is>
          <t xml:space="preserve">48 Dia. Sanitary Manhole  </t>
        </is>
      </c>
      <c r="L184" s="263" t="inlineStr">
        <is>
          <t>48 Dia.</t>
        </is>
      </c>
      <c r="M184" s="264" t="n">
        <v>6</v>
      </c>
      <c r="N184" s="265" t="n">
        <v>1</v>
      </c>
      <c r="O184" s="246" t="n">
        <v>1</v>
      </c>
      <c r="P184" s="2627" t="n">
        <v>1594</v>
      </c>
      <c r="Q184" s="2628" t="n"/>
      <c r="R184" s="2634" t="n">
        <v>1594</v>
      </c>
      <c r="S184" s="2619" t="inlineStr">
        <is>
          <t xml:space="preserve">JBS 1155 F/C "Sanitary" </t>
        </is>
      </c>
      <c r="T184" s="2620" t="n"/>
      <c r="U184" s="2617" t="n"/>
      <c r="V184" s="386" t="inlineStr">
        <is>
          <t xml:space="preserve">JBS 1155 F/C "Sanitary" </t>
        </is>
      </c>
      <c r="W184" s="2621" t="inlineStr">
        <is>
          <t xml:space="preserve">JBS 1155 F/C "Sanitary" </t>
        </is>
      </c>
      <c r="X184" s="263" t="n">
        <v>1</v>
      </c>
      <c r="Y184" s="2634" t="n">
        <v>389</v>
      </c>
      <c r="Z184" s="2634" t="n">
        <v>389</v>
      </c>
      <c r="AA184" s="2622" t="str"/>
      <c r="AB184" s="2617" t="n"/>
      <c r="AC184" s="421" t="str"/>
      <c r="AD184" s="2634" t="str"/>
      <c r="AE184" s="2623" t="str"/>
      <c r="AF184" s="262" t="inlineStr">
        <is>
          <t>CSTJBS1155SANSEW</t>
        </is>
      </c>
      <c r="AG184" s="2634" t="n"/>
      <c r="AH184" s="2635" t="n"/>
      <c r="AI184" s="268" t="n">
        <v>2</v>
      </c>
      <c r="AJ184" s="268" t="n">
        <v>1</v>
      </c>
      <c r="AK184" s="268" t="n">
        <v>2</v>
      </c>
      <c r="AL184" s="269" t="inlineStr">
        <is>
          <t>Yes</t>
        </is>
      </c>
      <c r="AM184" s="268" t="inlineStr">
        <is>
          <t>No</t>
        </is>
      </c>
      <c r="AN184" s="264" t="inlineStr">
        <is>
          <t>No</t>
        </is>
      </c>
      <c r="AO184" s="263" t="str"/>
      <c r="AP184" s="268" t="inlineStr">
        <is>
          <t>No</t>
        </is>
      </c>
      <c r="AQ184" s="402" t="inlineStr">
        <is>
          <t>2</t>
        </is>
      </c>
      <c r="AR184" s="402" t="inlineStr">
        <is>
          <t>X</t>
        </is>
      </c>
      <c r="AS184" s="2632" t="n">
        <v>1983</v>
      </c>
      <c r="AT184" s="2633" t="n">
        <v>1983</v>
      </c>
      <c r="BA184" s="217" t="n">
        <v>0</v>
      </c>
      <c r="BB184" s="217" t="n">
        <v>0</v>
      </c>
      <c r="BC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inlineStr">
        <is>
          <t>SMH-3 SS-MH</t>
        </is>
      </c>
      <c r="G185" s="392" t="inlineStr">
        <is>
          <t>EA</t>
        </is>
      </c>
      <c r="H185" s="255" t="inlineStr">
        <is>
          <t xml:space="preserve">Sanitary </t>
        </is>
      </c>
      <c r="I185" s="255" t="inlineStr">
        <is>
          <t xml:space="preserve">Sanitary Manhole  </t>
        </is>
      </c>
      <c r="J185" s="386" t="inlineStr">
        <is>
          <t xml:space="preserve">Sanitary Manhole  </t>
        </is>
      </c>
      <c r="K185" s="393" t="inlineStr">
        <is>
          <t xml:space="preserve">48 Dia. Sanitary Manhole  </t>
        </is>
      </c>
      <c r="L185" s="256" t="inlineStr">
        <is>
          <t>48 Dia.</t>
        </is>
      </c>
      <c r="M185" s="257" t="n">
        <v>6</v>
      </c>
      <c r="N185" s="258" t="n">
        <v>1</v>
      </c>
      <c r="O185" s="246" t="n">
        <v>1</v>
      </c>
      <c r="P185" s="2627" t="n">
        <v>1594</v>
      </c>
      <c r="Q185" s="2628" t="n"/>
      <c r="R185" s="2629" t="n">
        <v>1594</v>
      </c>
      <c r="S185" s="2619" t="inlineStr">
        <is>
          <t xml:space="preserve">JBS 1155 F/C "Sanitary" </t>
        </is>
      </c>
      <c r="T185" s="2620" t="n"/>
      <c r="U185" s="2617" t="n"/>
      <c r="V185" s="386" t="inlineStr">
        <is>
          <t xml:space="preserve">JBS 1155 F/C "Sanitary" </t>
        </is>
      </c>
      <c r="W185" s="2621" t="inlineStr">
        <is>
          <t xml:space="preserve">JBS 1155 F/C "Sanitary" </t>
        </is>
      </c>
      <c r="X185" s="256" t="n">
        <v>1</v>
      </c>
      <c r="Y185" s="2629" t="n">
        <v>389</v>
      </c>
      <c r="Z185" s="2629" t="n">
        <v>389</v>
      </c>
      <c r="AA185" s="2622" t="str"/>
      <c r="AB185" s="2617" t="n"/>
      <c r="AC185" s="421" t="str"/>
      <c r="AD185" s="2629" t="str"/>
      <c r="AE185" s="2623" t="str"/>
      <c r="AF185" s="255" t="inlineStr">
        <is>
          <t>CSTJBS1155SANSEW</t>
        </is>
      </c>
      <c r="AG185" s="2629" t="n"/>
      <c r="AH185" s="2631" t="n"/>
      <c r="AI185" s="261" t="n">
        <v>2</v>
      </c>
      <c r="AJ185" s="261" t="n">
        <v>1</v>
      </c>
      <c r="AK185" s="261" t="n">
        <v>2</v>
      </c>
      <c r="AL185" s="270" t="inlineStr">
        <is>
          <t>Yes</t>
        </is>
      </c>
      <c r="AM185" s="261" t="inlineStr">
        <is>
          <t>No</t>
        </is>
      </c>
      <c r="AN185" s="257" t="inlineStr">
        <is>
          <t>No</t>
        </is>
      </c>
      <c r="AO185" s="256" t="str"/>
      <c r="AP185" s="261" t="inlineStr">
        <is>
          <t>No</t>
        </is>
      </c>
      <c r="AQ185" s="402" t="inlineStr">
        <is>
          <t>2</t>
        </is>
      </c>
      <c r="AR185" s="402" t="inlineStr">
        <is>
          <t>X</t>
        </is>
      </c>
      <c r="AS185" s="2632" t="n">
        <v>1983</v>
      </c>
      <c r="AT185" s="2633" t="n">
        <v>1983</v>
      </c>
      <c r="BA185" s="217" t="n">
        <v>0</v>
      </c>
      <c r="BB185" s="217" t="n">
        <v>0</v>
      </c>
      <c r="BC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inlineStr">
        <is>
          <t>SMH-4 SS-MH</t>
        </is>
      </c>
      <c r="G186" s="392" t="inlineStr">
        <is>
          <t>EA</t>
        </is>
      </c>
      <c r="H186" s="262" t="inlineStr">
        <is>
          <t xml:space="preserve">Sanitary </t>
        </is>
      </c>
      <c r="I186" s="255" t="inlineStr">
        <is>
          <t xml:space="preserve">Sanitary Manhole  </t>
        </is>
      </c>
      <c r="J186" s="386" t="inlineStr">
        <is>
          <t xml:space="preserve">Sanitary Manhole  </t>
        </is>
      </c>
      <c r="K186" s="393" t="inlineStr">
        <is>
          <t xml:space="preserve">48 Dia. Sanitary Manhole  </t>
        </is>
      </c>
      <c r="L186" s="263" t="inlineStr">
        <is>
          <t>48 Dia.</t>
        </is>
      </c>
      <c r="M186" s="264" t="n">
        <v>6</v>
      </c>
      <c r="N186" s="265" t="n">
        <v>1</v>
      </c>
      <c r="O186" s="246" t="n">
        <v>1</v>
      </c>
      <c r="P186" s="2627" t="n">
        <v>1594</v>
      </c>
      <c r="Q186" s="2628" t="n"/>
      <c r="R186" s="2634" t="n">
        <v>1594</v>
      </c>
      <c r="S186" s="2619" t="inlineStr">
        <is>
          <t xml:space="preserve">JBS 1155 F/C "Sanitary" </t>
        </is>
      </c>
      <c r="T186" s="2620" t="n"/>
      <c r="U186" s="2617" t="n"/>
      <c r="V186" s="386" t="inlineStr">
        <is>
          <t xml:space="preserve">JBS 1155 F/C "Sanitary" </t>
        </is>
      </c>
      <c r="W186" s="2621" t="inlineStr">
        <is>
          <t xml:space="preserve">JBS 1155 F/C "Sanitary" </t>
        </is>
      </c>
      <c r="X186" s="263" t="n">
        <v>1</v>
      </c>
      <c r="Y186" s="2634" t="n">
        <v>389</v>
      </c>
      <c r="Z186" s="2634" t="n">
        <v>389</v>
      </c>
      <c r="AA186" s="2622" t="str"/>
      <c r="AB186" s="2617" t="n"/>
      <c r="AC186" s="421" t="str"/>
      <c r="AD186" s="2634" t="str"/>
      <c r="AE186" s="2623" t="str"/>
      <c r="AF186" s="262" t="inlineStr">
        <is>
          <t>CSTJBS1155SANSEW</t>
        </is>
      </c>
      <c r="AG186" s="2634" t="n"/>
      <c r="AH186" s="2635" t="n"/>
      <c r="AI186" s="268" t="n">
        <v>2</v>
      </c>
      <c r="AJ186" s="268" t="n">
        <v>1</v>
      </c>
      <c r="AK186" s="268" t="n">
        <v>2</v>
      </c>
      <c r="AL186" s="269" t="inlineStr">
        <is>
          <t>Yes</t>
        </is>
      </c>
      <c r="AM186" s="268" t="inlineStr">
        <is>
          <t>No</t>
        </is>
      </c>
      <c r="AN186" s="264" t="inlineStr">
        <is>
          <t>No</t>
        </is>
      </c>
      <c r="AO186" s="263" t="str"/>
      <c r="AP186" s="268" t="inlineStr">
        <is>
          <t>No</t>
        </is>
      </c>
      <c r="AQ186" s="402" t="inlineStr">
        <is>
          <t>2</t>
        </is>
      </c>
      <c r="AR186" s="402" t="inlineStr">
        <is>
          <t>X</t>
        </is>
      </c>
      <c r="AS186" s="2632" t="n">
        <v>1983</v>
      </c>
      <c r="AT186" s="2633" t="n">
        <v>1983</v>
      </c>
      <c r="BA186" s="217" t="n">
        <v>0</v>
      </c>
      <c r="BB186" s="217" t="n">
        <v>0</v>
      </c>
      <c r="BC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inlineStr">
        <is>
          <t>SMH-5 SS-MH</t>
        </is>
      </c>
      <c r="G187" s="392" t="inlineStr">
        <is>
          <t>EA</t>
        </is>
      </c>
      <c r="H187" s="255" t="inlineStr">
        <is>
          <t xml:space="preserve">Sanitary </t>
        </is>
      </c>
      <c r="I187" s="255" t="inlineStr">
        <is>
          <t xml:space="preserve">Sanitary Manhole  </t>
        </is>
      </c>
      <c r="J187" s="386" t="inlineStr">
        <is>
          <t xml:space="preserve">Sanitary Manhole  </t>
        </is>
      </c>
      <c r="K187" s="393" t="inlineStr">
        <is>
          <t xml:space="preserve">48 Dia. Sanitary Manhole  </t>
        </is>
      </c>
      <c r="L187" s="256" t="inlineStr">
        <is>
          <t>48 Dia.</t>
        </is>
      </c>
      <c r="M187" s="257" t="n">
        <v>6</v>
      </c>
      <c r="N187" s="258" t="n">
        <v>1</v>
      </c>
      <c r="O187" s="246" t="n">
        <v>1</v>
      </c>
      <c r="P187" s="2627" t="n">
        <v>1594</v>
      </c>
      <c r="Q187" s="2628" t="n"/>
      <c r="R187" s="2629" t="n">
        <v>1594</v>
      </c>
      <c r="S187" s="2619" t="inlineStr">
        <is>
          <t xml:space="preserve">JBS 1155 F/C "Sanitary" </t>
        </is>
      </c>
      <c r="T187" s="2620" t="n"/>
      <c r="U187" s="2617" t="n"/>
      <c r="V187" s="386" t="inlineStr">
        <is>
          <t xml:space="preserve">JBS 1155 F/C "Sanitary" </t>
        </is>
      </c>
      <c r="W187" s="2621" t="inlineStr">
        <is>
          <t xml:space="preserve">JBS 1155 F/C "Sanitary" </t>
        </is>
      </c>
      <c r="X187" s="256" t="n">
        <v>1</v>
      </c>
      <c r="Y187" s="2629" t="n">
        <v>389</v>
      </c>
      <c r="Z187" s="2629" t="n">
        <v>389</v>
      </c>
      <c r="AA187" s="2622" t="str"/>
      <c r="AB187" s="2617" t="n"/>
      <c r="AC187" s="421" t="str"/>
      <c r="AD187" s="2629" t="str"/>
      <c r="AE187" s="2623" t="str"/>
      <c r="AF187" s="255" t="inlineStr">
        <is>
          <t>CSTJBS1155SANSEW</t>
        </is>
      </c>
      <c r="AG187" s="2629" t="n"/>
      <c r="AH187" s="2631" t="n"/>
      <c r="AI187" s="261" t="n">
        <v>2</v>
      </c>
      <c r="AJ187" s="261" t="n">
        <v>1</v>
      </c>
      <c r="AK187" s="261" t="n">
        <v>2</v>
      </c>
      <c r="AL187" s="270" t="inlineStr">
        <is>
          <t>Yes</t>
        </is>
      </c>
      <c r="AM187" s="261" t="inlineStr">
        <is>
          <t>No</t>
        </is>
      </c>
      <c r="AN187" s="257" t="inlineStr">
        <is>
          <t>No</t>
        </is>
      </c>
      <c r="AO187" s="256" t="str"/>
      <c r="AP187" s="261" t="inlineStr">
        <is>
          <t>No</t>
        </is>
      </c>
      <c r="AQ187" s="402" t="inlineStr">
        <is>
          <t>2</t>
        </is>
      </c>
      <c r="AR187" s="402" t="inlineStr">
        <is>
          <t>X</t>
        </is>
      </c>
      <c r="AS187" s="2632" t="n">
        <v>1983</v>
      </c>
      <c r="AT187" s="2633" t="n">
        <v>1983</v>
      </c>
      <c r="BA187" s="217" t="n">
        <v>0</v>
      </c>
      <c r="BB187" s="217" t="n">
        <v>0</v>
      </c>
      <c r="BC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inlineStr">
        <is>
          <t>SMH-6 SS-MH</t>
        </is>
      </c>
      <c r="G188" s="392" t="inlineStr">
        <is>
          <t>EA</t>
        </is>
      </c>
      <c r="H188" s="262" t="inlineStr">
        <is>
          <t xml:space="preserve">Sanitary </t>
        </is>
      </c>
      <c r="I188" s="255" t="inlineStr">
        <is>
          <t xml:space="preserve">Sanitary Manhole  </t>
        </is>
      </c>
      <c r="J188" s="386" t="inlineStr">
        <is>
          <t xml:space="preserve">Sanitary Manhole  </t>
        </is>
      </c>
      <c r="K188" s="393" t="inlineStr">
        <is>
          <t xml:space="preserve">48 Dia. Sanitary Manhole  </t>
        </is>
      </c>
      <c r="L188" s="263" t="inlineStr">
        <is>
          <t>48 Dia.</t>
        </is>
      </c>
      <c r="M188" s="264" t="n">
        <v>6</v>
      </c>
      <c r="N188" s="265" t="n">
        <v>1</v>
      </c>
      <c r="O188" s="246" t="n">
        <v>1</v>
      </c>
      <c r="P188" s="2627" t="n">
        <v>1594</v>
      </c>
      <c r="Q188" s="2628" t="n"/>
      <c r="R188" s="2634" t="n">
        <v>1594</v>
      </c>
      <c r="S188" s="2619" t="inlineStr">
        <is>
          <t xml:space="preserve">JBS 1155 F/C "Sanitary" </t>
        </is>
      </c>
      <c r="T188" s="2620" t="n"/>
      <c r="U188" s="2617" t="n"/>
      <c r="V188" s="386" t="inlineStr">
        <is>
          <t xml:space="preserve">JBS 1155 F/C "Sanitary" </t>
        </is>
      </c>
      <c r="W188" s="2621" t="inlineStr">
        <is>
          <t xml:space="preserve">JBS 1155 F/C "Sanitary" </t>
        </is>
      </c>
      <c r="X188" s="263" t="n">
        <v>1</v>
      </c>
      <c r="Y188" s="2634" t="n">
        <v>389</v>
      </c>
      <c r="Z188" s="2634" t="n">
        <v>389</v>
      </c>
      <c r="AA188" s="2622" t="str"/>
      <c r="AB188" s="2617" t="n"/>
      <c r="AC188" s="421" t="str"/>
      <c r="AD188" s="2634" t="str"/>
      <c r="AE188" s="2623" t="str"/>
      <c r="AF188" s="262" t="inlineStr">
        <is>
          <t>CSTJBS1155SANSEW</t>
        </is>
      </c>
      <c r="AG188" s="2634" t="n"/>
      <c r="AH188" s="2635" t="n"/>
      <c r="AI188" s="268" t="n">
        <v>2</v>
      </c>
      <c r="AJ188" s="268" t="n">
        <v>1</v>
      </c>
      <c r="AK188" s="268" t="n">
        <v>2</v>
      </c>
      <c r="AL188" s="269" t="inlineStr">
        <is>
          <t>Yes</t>
        </is>
      </c>
      <c r="AM188" s="268" t="inlineStr">
        <is>
          <t>No</t>
        </is>
      </c>
      <c r="AN188" s="264" t="inlineStr">
        <is>
          <t>No</t>
        </is>
      </c>
      <c r="AO188" s="263" t="str"/>
      <c r="AP188" s="268" t="inlineStr">
        <is>
          <t>No</t>
        </is>
      </c>
      <c r="AQ188" s="402" t="inlineStr">
        <is>
          <t>2</t>
        </is>
      </c>
      <c r="AR188" s="402" t="inlineStr">
        <is>
          <t>X</t>
        </is>
      </c>
      <c r="AS188" s="2632" t="n">
        <v>1983</v>
      </c>
      <c r="AT188" s="2633" t="n">
        <v>1983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76120</v>
      </c>
      <c r="O741" s="897" t="n"/>
      <c r="P741" s="897" t="n"/>
      <c r="Q741" s="897" t="n"/>
      <c r="R741" s="2507" t="n"/>
      <c r="S741" s="2004" t="inlineStr">
        <is>
          <t>Casting/Hatch Subtotal:</t>
        </is>
      </c>
      <c r="T741" s="897" t="n"/>
      <c r="U741" s="897" t="n"/>
      <c r="V741" s="243" t="n"/>
      <c r="W741" s="243" t="n"/>
      <c r="X741" s="2562" t="n">
        <v>55068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131188</v>
      </c>
      <c r="AT741" s="2507" t="n"/>
    </row>
    <row r="742" ht="18" customFormat="1" customHeight="1" s="217">
      <c r="D742" s="182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4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4" t="n"/>
      <c r="E743" s="1824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inlineStr">
        <is>
          <t xml:space="preserve">VERIFY AND PROVIDE DETAILS FOR THE PUMP STATION. </t>
        </is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1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t="18" customFormat="1" customHeight="1" s="217">
      <c r="A762" s="767" t="inlineStr">
        <is>
          <t>(Item 46 - Structure SMH-1 SS-MH)  VERIFY ELEVATIONS BEFORE ORDERING</t>
        </is>
      </c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1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t="18" customFormat="1" customHeight="1" s="217">
      <c r="A763" s="768" t="inlineStr">
        <is>
          <t>(Item 47 - Structure SMH-2 SS-MH)  VERIFY ELEVATIONS BEFORE ORDERING</t>
        </is>
      </c>
      <c r="O763" s="217" t="n">
        <v>1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t="18" customFormat="1" customHeight="1" s="217">
      <c r="A764" s="769" t="inlineStr">
        <is>
          <t>(Item 48 - Structure SMH-3 SS-MH)  VERIFY ELEVATIONS BEFORE ORDERING</t>
        </is>
      </c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1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t="18" customFormat="1" customHeight="1" s="217">
      <c r="A765" s="768" t="inlineStr">
        <is>
          <t>(Item 49 - Structure SMH-4 SS-MH)  VERIFY ELEVATIONS BEFORE ORDERING</t>
        </is>
      </c>
      <c r="O765" s="217" t="n">
        <v>1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t="18" customFormat="1" customHeight="1" s="217">
      <c r="A766" s="769" t="inlineStr">
        <is>
          <t>(Item 50 - Structure SMH-5 SS-MH)  VERIFY ELEVATIONS BEFORE ORDERING</t>
        </is>
      </c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1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t="18" customFormat="1" customHeight="1" s="217" thickBot="1">
      <c r="A767" s="768" t="inlineStr">
        <is>
          <t>(Item 51 - Structure SMH-6 SS-MH)  VERIFY ELEVATIONS BEFORE ORDERING</t>
        </is>
      </c>
      <c r="O767" s="217" t="n">
        <v>1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26" t="n"/>
      <c r="B784" s="1827" t="n"/>
      <c r="C784" s="1827" t="n"/>
      <c r="D784" s="1827" t="n"/>
      <c r="E784" s="1827" t="n"/>
      <c r="F784" s="1827" t="n"/>
      <c r="G784" s="1827" t="n"/>
      <c r="H784" s="1827" t="n"/>
      <c r="I784" s="1827" t="n"/>
      <c r="J784" s="1827" t="n"/>
      <c r="K784" s="1827" t="n"/>
      <c r="L784" s="1827" t="n"/>
      <c r="M784" s="1827" t="n"/>
      <c r="N784" s="1827" t="n"/>
      <c r="O784" s="774" t="n">
        <v>0</v>
      </c>
      <c r="P784" s="1827" t="n"/>
      <c r="Q784" s="1827" t="n"/>
      <c r="R784" s="1827" t="n"/>
      <c r="S784" s="1827" t="n"/>
      <c r="T784" s="1827" t="n"/>
      <c r="U784" s="1827" t="n"/>
      <c r="V784" s="1827" t="n"/>
      <c r="W784" s="1827" t="n"/>
      <c r="X784" s="1827" t="n"/>
      <c r="Y784" s="1827" t="n"/>
      <c r="Z784" s="1827" t="n"/>
      <c r="AA784" s="1827" t="n"/>
      <c r="AB784" s="1827" t="n"/>
      <c r="AC784" s="1827" t="n"/>
      <c r="AD784" s="1828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1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0" t="inlineStr">
        <is>
          <t>Infrastructure Precast, Inc.</t>
        </is>
      </c>
      <c r="S807" s="225" t="n"/>
      <c r="T807" s="717" t="inlineStr">
        <is>
          <t>Project Name:</t>
        </is>
      </c>
      <c r="U807" s="1869" t="inlineStr">
        <is>
          <t>FLETCHLINE INC.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0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69" t="inlineStr">
        <is>
          <t>UNION RD.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0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69" t="inlineStr">
        <is>
          <t>Robertson County, WHITE HOUSE, TN 37188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0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69" t="inlineStr">
        <is>
          <t>n/a</t>
        </is>
      </c>
      <c r="AI810" s="2499" t="n"/>
      <c r="AJ810" s="2509" t="inlineStr">
        <is>
          <t>26-1955Y</t>
        </is>
      </c>
      <c r="AK810" s="2510" t="n"/>
      <c r="AL810" s="2511" t="n"/>
      <c r="AM810" s="227" t="n"/>
      <c r="AN810" s="2512" t="n">
        <v>46258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0" t="inlineStr">
        <is>
          <t>Office: (270) 363-2238</t>
        </is>
      </c>
      <c r="S811" s="227" t="n"/>
      <c r="T811" s="717" t="inlineStr">
        <is>
          <t>Storm End User:</t>
        </is>
      </c>
      <c r="U811" s="1869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4" t="inlineStr">
        <is>
          <t>sales@icastinc.com</t>
        </is>
      </c>
      <c r="S812" s="228" t="n"/>
      <c r="T812" s="717" t="inlineStr">
        <is>
          <t>Sanitary End User:</t>
        </is>
      </c>
      <c r="U812" s="1869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3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27" t="inlineStr">
        <is>
          <t>KLOBER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0" t="inlineStr">
        <is>
          <t>Infrastructure Precast, Inc.</t>
        </is>
      </c>
      <c r="S882" s="225" t="n"/>
      <c r="T882" s="717" t="inlineStr">
        <is>
          <t>Project Name:</t>
        </is>
      </c>
      <c r="U882" s="1869" t="inlineStr">
        <is>
          <t>FLETCHLINE INC.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0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69" t="inlineStr">
        <is>
          <t>UNION RD.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0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69" t="inlineStr">
        <is>
          <t>Robertson County, WHITE HOUSE, TN 37188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0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69" t="inlineStr">
        <is>
          <t>n/a</t>
        </is>
      </c>
      <c r="AI885" s="2499" t="n"/>
      <c r="AJ885" s="2509" t="inlineStr">
        <is>
          <t>26-1955Y</t>
        </is>
      </c>
      <c r="AK885" s="2510" t="n"/>
      <c r="AL885" s="2511" t="n"/>
      <c r="AM885" s="227" t="n"/>
      <c r="AN885" s="2512" t="n">
        <v>46258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0" t="inlineStr">
        <is>
          <t>Office: (270) 363-2238</t>
        </is>
      </c>
      <c r="S886" s="227" t="n"/>
      <c r="T886" s="717" t="inlineStr">
        <is>
          <t>Storm End User:</t>
        </is>
      </c>
      <c r="U886" s="1869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4" t="inlineStr">
        <is>
          <t>sales@icastinc.com</t>
        </is>
      </c>
      <c r="S887" s="228" t="n"/>
      <c r="T887" s="717" t="inlineStr">
        <is>
          <t>Sanitary End User:</t>
        </is>
      </c>
      <c r="U887" s="1869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3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27" t="inlineStr">
        <is>
          <t>KLOBER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2026-08-25T19:38:53Z</dcterms:modified>
  <cp:lastModifiedBy>Brian Shaffer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