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Transy-Haggard Radcliffe Development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Fayette County, Lexington, KY </t>
        </is>
      </c>
      <c r="AI4" s="2732" t="n"/>
      <c r="AJ4" s="2742" t="inlineStr">
        <is>
          <t>26-3050Y</t>
        </is>
      </c>
      <c r="AK4" s="2743" t="n"/>
      <c r="AL4" s="2744" t="n"/>
      <c r="AM4" s="219" t="n"/>
      <c r="AN4" s="2745" t="n">
        <v>46259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97327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60158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9449.1</v>
      </c>
      <c r="AM19" s="878" t="n"/>
      <c r="AN19" s="878" t="n"/>
      <c r="AO19" s="878" t="n"/>
      <c r="AP19" s="2734" t="n"/>
      <c r="AQ19" s="2761" t="n">
        <v>166934.1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48</v>
      </c>
      <c r="B23" s="2770" t="n"/>
      <c r="C23" s="2770" t="n"/>
      <c r="D23" s="2771" t="n"/>
      <c r="E23" s="2772" t="n"/>
      <c r="F23" s="1986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1002.875</v>
      </c>
      <c r="M23" s="2771" t="n"/>
      <c r="N23" s="2773" t="n">
        <v>48138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Yard Drain  </t>
        </is>
      </c>
      <c r="G24" s="2770" t="n"/>
      <c r="H24" s="2770" t="n"/>
      <c r="I24" s="2770" t="n"/>
      <c r="J24" s="2770" t="n"/>
      <c r="K24" s="1393" t="n"/>
      <c r="L24" s="2778" t="n">
        <v>1027</v>
      </c>
      <c r="M24" s="2771" t="n"/>
      <c r="N24" s="2778" t="n">
        <v>1027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16</v>
      </c>
      <c r="B25" s="2770" t="n"/>
      <c r="C25" s="2770" t="n"/>
      <c r="D25" s="2771" t="n"/>
      <c r="E25" s="2772" t="n"/>
      <c r="F25" s="1986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1087.9375</v>
      </c>
      <c r="M25" s="2771" t="n"/>
      <c r="N25" s="2773" t="n">
        <v>17407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1969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384.2</v>
      </c>
      <c r="M26" s="2771" t="n"/>
      <c r="N26" s="2778" t="n">
        <v>1921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1986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1441.7</v>
      </c>
      <c r="M27" s="2771" t="n"/>
      <c r="N27" s="2773" t="n">
        <v>28834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48</v>
      </c>
      <c r="AE40" s="210" t="n"/>
      <c r="AF40" s="210" t="n"/>
      <c r="AG40" s="210" t="n"/>
      <c r="AH40" s="210" t="n"/>
      <c r="AI40" s="2800" t="inlineStr">
        <is>
          <t xml:space="preserve">HOE 525 L Vane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752</v>
      </c>
      <c r="AT40" s="2773" t="n">
        <v>36096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HOE-165 Angle F/G (Recessed)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302</v>
      </c>
      <c r="AT41" s="2790" t="n">
        <v>302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16</v>
      </c>
      <c r="AE42" s="2802" t="n"/>
      <c r="AF42" s="2802" t="n"/>
      <c r="AG42" s="2802" t="n"/>
      <c r="AH42" s="2802" t="n"/>
      <c r="AI42" s="2800" t="inlineStr">
        <is>
          <t xml:space="preserve">HOE 595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910</v>
      </c>
      <c r="AT42" s="2773" t="n">
        <v>14560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5</v>
      </c>
      <c r="AE43" s="2802" t="n"/>
      <c r="AF43" s="2802" t="n"/>
      <c r="AG43" s="2802" t="n"/>
      <c r="AH43" s="2802" t="n"/>
      <c r="AI43" s="2803" t="inlineStr">
        <is>
          <t xml:space="preserve">HOE MC-315 F/C "Storm"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368</v>
      </c>
      <c r="AT43" s="2790" t="n">
        <v>1840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20</v>
      </c>
      <c r="AE44" s="2802" t="n"/>
      <c r="AF44" s="2802" t="n"/>
      <c r="AG44" s="2802" t="n"/>
      <c r="AH44" s="2802" t="n"/>
      <c r="AI44" s="2800" t="inlineStr">
        <is>
          <t xml:space="preserve">HOE MC-315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368</v>
      </c>
      <c r="AT44" s="2773" t="n">
        <v>7360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97327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60158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Transy-Haggard Radcliffe Development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3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1-2 CI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4.410000000000082</v>
      </c>
      <c r="N139" s="250" t="n">
        <v>1</v>
      </c>
      <c r="O139" s="238" t="n">
        <v>1</v>
      </c>
      <c r="P139" s="2849" t="n">
        <v>1527</v>
      </c>
      <c r="Q139" s="2850" t="n"/>
      <c r="R139" s="2860" t="n">
        <v>1527</v>
      </c>
      <c r="S139" s="2861" t="inlineStr">
        <is>
          <t xml:space="preserve">HOE 525 L Vane Set </t>
        </is>
      </c>
      <c r="T139" s="2770" t="n"/>
      <c r="U139" s="2771" t="n"/>
      <c r="V139" s="376" t="inlineStr">
        <is>
          <t xml:space="preserve">HOE 525 L Vane Set </t>
        </is>
      </c>
      <c r="W139" s="2854" t="inlineStr">
        <is>
          <t xml:space="preserve">HOE 525 L Vane Set </t>
        </is>
      </c>
      <c r="X139" s="248" t="n">
        <v>1</v>
      </c>
      <c r="Y139" s="2851" t="n">
        <v>752</v>
      </c>
      <c r="Z139" s="2860" t="n">
        <v>752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CSTJRHHOE525LV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2279</v>
      </c>
      <c r="AT139" s="2864" t="n">
        <v>2279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1-3 CI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6.650000000000091</v>
      </c>
      <c r="N140" s="257" t="n">
        <v>1</v>
      </c>
      <c r="O140" s="238" t="n">
        <v>1</v>
      </c>
      <c r="P140" s="2849" t="n">
        <v>1041</v>
      </c>
      <c r="Q140" s="2850" t="n"/>
      <c r="R140" s="2865" t="n">
        <v>1041</v>
      </c>
      <c r="S140" s="2852" t="inlineStr">
        <is>
          <t xml:space="preserve">HOE 525 L Vane Set </t>
        </is>
      </c>
      <c r="T140" s="2853" t="n"/>
      <c r="U140" s="2850" t="n"/>
      <c r="V140" s="376" t="inlineStr">
        <is>
          <t xml:space="preserve">HOE 525 L Vane Set </t>
        </is>
      </c>
      <c r="W140" s="2854" t="inlineStr">
        <is>
          <t xml:space="preserve">HOE 525 L Vane Set </t>
        </is>
      </c>
      <c r="X140" s="255" t="n">
        <v>1</v>
      </c>
      <c r="Y140" s="2851" t="n">
        <v>752</v>
      </c>
      <c r="Z140" s="2865" t="n">
        <v>752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CSTJRHHOE525LV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1793</v>
      </c>
      <c r="AT140" s="2864" t="n">
        <v>1793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1-4 CI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6.830000000000041</v>
      </c>
      <c r="N141" s="250" t="n">
        <v>1</v>
      </c>
      <c r="O141" s="238" t="n">
        <v>1</v>
      </c>
      <c r="P141" s="2849" t="n">
        <v>1059</v>
      </c>
      <c r="Q141" s="2850" t="n"/>
      <c r="R141" s="2860" t="n">
        <v>1059</v>
      </c>
      <c r="S141" s="2852" t="inlineStr">
        <is>
          <t xml:space="preserve">HOE 525 L Vane Set </t>
        </is>
      </c>
      <c r="T141" s="2853" t="n"/>
      <c r="U141" s="2850" t="n"/>
      <c r="V141" s="376" t="inlineStr">
        <is>
          <t xml:space="preserve">HOE 525 L Vane Set </t>
        </is>
      </c>
      <c r="W141" s="2854" t="inlineStr">
        <is>
          <t xml:space="preserve">HOE 525 L Vane Set </t>
        </is>
      </c>
      <c r="X141" s="248" t="n">
        <v>1</v>
      </c>
      <c r="Y141" s="2851" t="n">
        <v>752</v>
      </c>
      <c r="Z141" s="2860" t="n">
        <v>752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1811</v>
      </c>
      <c r="AT141" s="2864" t="n">
        <v>1811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1-5 CI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60 Dia.</t>
        </is>
      </c>
      <c r="M142" s="256" t="n">
        <v>6.189999999999941</v>
      </c>
      <c r="N142" s="257" t="n">
        <v>1</v>
      </c>
      <c r="O142" s="238" t="n">
        <v>1</v>
      </c>
      <c r="P142" s="2849" t="n">
        <v>1744</v>
      </c>
      <c r="Q142" s="2850" t="n"/>
      <c r="R142" s="2865" t="n">
        <v>1744</v>
      </c>
      <c r="S142" s="2852" t="inlineStr">
        <is>
          <t xml:space="preserve">HOE 525 L Vane Set </t>
        </is>
      </c>
      <c r="T142" s="2853" t="n"/>
      <c r="U142" s="2850" t="n"/>
      <c r="V142" s="376" t="inlineStr">
        <is>
          <t xml:space="preserve">HOE 525 L Vane Set </t>
        </is>
      </c>
      <c r="W142" s="2854" t="inlineStr">
        <is>
          <t xml:space="preserve">HOE 525 L Vane Set </t>
        </is>
      </c>
      <c r="X142" s="255" t="n">
        <v>1</v>
      </c>
      <c r="Y142" s="2851" t="n">
        <v>752</v>
      </c>
      <c r="Z142" s="2865" t="n">
        <v>752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2496</v>
      </c>
      <c r="AT142" s="2864" t="n">
        <v>2496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1-6 CI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48 Dia.</t>
        </is>
      </c>
      <c r="M143" s="249" t="n">
        <v>6.509999999999991</v>
      </c>
      <c r="N143" s="250" t="n">
        <v>1</v>
      </c>
      <c r="O143" s="238" t="n">
        <v>1</v>
      </c>
      <c r="P143" s="2849" t="n">
        <v>1027</v>
      </c>
      <c r="Q143" s="2850" t="n"/>
      <c r="R143" s="2860" t="n">
        <v>1027</v>
      </c>
      <c r="S143" s="2852" t="inlineStr">
        <is>
          <t xml:space="preserve">HOE-165 Angle F/G (Recessed) </t>
        </is>
      </c>
      <c r="T143" s="2853" t="n"/>
      <c r="U143" s="2850" t="n"/>
      <c r="V143" s="376" t="inlineStr">
        <is>
          <t xml:space="preserve">HOE-165 Angle F/G (Recessed) </t>
        </is>
      </c>
      <c r="W143" s="2854" t="inlineStr">
        <is>
          <t xml:space="preserve">HOE-165 Angle F/G (Recessed) </t>
        </is>
      </c>
      <c r="X143" s="248" t="n">
        <v>1</v>
      </c>
      <c r="Y143" s="2851" t="n">
        <v>302</v>
      </c>
      <c r="Z143" s="2860" t="n">
        <v>302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CSTJRHHOE165FG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1329</v>
      </c>
      <c r="AT143" s="2864" t="n">
        <v>1329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1-7 CI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4.82000000000005</v>
      </c>
      <c r="N144" s="257" t="n">
        <v>1</v>
      </c>
      <c r="O144" s="238" t="n">
        <v>1</v>
      </c>
      <c r="P144" s="2849" t="n">
        <v>898</v>
      </c>
      <c r="Q144" s="2850" t="n"/>
      <c r="R144" s="2865" t="n">
        <v>898</v>
      </c>
      <c r="S144" s="2852" t="inlineStr">
        <is>
          <t xml:space="preserve">HOE 525 L Vane Set </t>
        </is>
      </c>
      <c r="T144" s="2853" t="n"/>
      <c r="U144" s="2850" t="n"/>
      <c r="V144" s="376" t="inlineStr">
        <is>
          <t xml:space="preserve">HOE 525 L Vane Set </t>
        </is>
      </c>
      <c r="W144" s="2854" t="inlineStr">
        <is>
          <t xml:space="preserve">HOE 525 L Vane Set </t>
        </is>
      </c>
      <c r="X144" s="255" t="n">
        <v>1</v>
      </c>
      <c r="Y144" s="2851" t="n">
        <v>752</v>
      </c>
      <c r="Z144" s="2865" t="n">
        <v>752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CSTJRHHOE525LV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1650</v>
      </c>
      <c r="AT144" s="2864" t="n">
        <v>1650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1-8 CB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36x36</t>
        </is>
      </c>
      <c r="M145" s="249" t="n">
        <v>5.600000000000023</v>
      </c>
      <c r="N145" s="250" t="n">
        <v>1</v>
      </c>
      <c r="O145" s="238" t="n">
        <v>1</v>
      </c>
      <c r="P145" s="2849" t="n">
        <v>1423</v>
      </c>
      <c r="Q145" s="2850" t="n"/>
      <c r="R145" s="2860" t="n">
        <v>1423</v>
      </c>
      <c r="S145" s="2852" t="inlineStr">
        <is>
          <t xml:space="preserve">HOE 595 F/G </t>
        </is>
      </c>
      <c r="T145" s="2853" t="n"/>
      <c r="U145" s="2850" t="n"/>
      <c r="V145" s="376" t="inlineStr">
        <is>
          <t xml:space="preserve">HOE 595 F/G </t>
        </is>
      </c>
      <c r="W145" s="2854" t="inlineStr">
        <is>
          <t xml:space="preserve">HOE 595 F/G </t>
        </is>
      </c>
      <c r="X145" s="248" t="n">
        <v>1</v>
      </c>
      <c r="Y145" s="2851" t="n">
        <v>910</v>
      </c>
      <c r="Z145" s="2860" t="n">
        <v>910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CSTJRHHOE595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1-9 CI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5.5</v>
      </c>
      <c r="N146" s="257" t="n">
        <v>1</v>
      </c>
      <c r="O146" s="238" t="n">
        <v>1</v>
      </c>
      <c r="P146" s="2849" t="n">
        <v>936</v>
      </c>
      <c r="Q146" s="2850" t="n"/>
      <c r="R146" s="2865" t="n">
        <v>936</v>
      </c>
      <c r="S146" s="2852" t="inlineStr">
        <is>
          <t xml:space="preserve">HOE 525 L Vane Set </t>
        </is>
      </c>
      <c r="T146" s="2853" t="n"/>
      <c r="U146" s="2850" t="n"/>
      <c r="V146" s="376" t="inlineStr">
        <is>
          <t xml:space="preserve">HOE 525 L Vane Set </t>
        </is>
      </c>
      <c r="W146" s="2854" t="inlineStr">
        <is>
          <t xml:space="preserve">HOE 525 L Vane Set </t>
        </is>
      </c>
      <c r="X146" s="255" t="n">
        <v>1</v>
      </c>
      <c r="Y146" s="2851" t="n">
        <v>752</v>
      </c>
      <c r="Z146" s="2865" t="n">
        <v>752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CSTJRHHOE525LV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1688</v>
      </c>
      <c r="AT146" s="2864" t="n">
        <v>1688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1-10 CI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5.720000000000027</v>
      </c>
      <c r="N147" s="250" t="n">
        <v>1</v>
      </c>
      <c r="O147" s="238" t="n">
        <v>1</v>
      </c>
      <c r="P147" s="2849" t="n">
        <v>958</v>
      </c>
      <c r="Q147" s="2850" t="n"/>
      <c r="R147" s="2860" t="n">
        <v>958</v>
      </c>
      <c r="S147" s="2852" t="inlineStr">
        <is>
          <t xml:space="preserve">HOE 525 L Vane Set </t>
        </is>
      </c>
      <c r="T147" s="2853" t="n"/>
      <c r="U147" s="2850" t="n"/>
      <c r="V147" s="376" t="inlineStr">
        <is>
          <t xml:space="preserve">HOE 525 L Vane Set </t>
        </is>
      </c>
      <c r="W147" s="2854" t="inlineStr">
        <is>
          <t xml:space="preserve">HOE 525 L Vane Set </t>
        </is>
      </c>
      <c r="X147" s="248" t="n">
        <v>1</v>
      </c>
      <c r="Y147" s="2851" t="n">
        <v>752</v>
      </c>
      <c r="Z147" s="2860" t="n">
        <v>752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CSTJRHHOE525LV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1710</v>
      </c>
      <c r="AT147" s="2864" t="n">
        <v>1710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1-11 CI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7.080000000000041</v>
      </c>
      <c r="N148" s="257" t="n">
        <v>1</v>
      </c>
      <c r="O148" s="238" t="n">
        <v>1</v>
      </c>
      <c r="P148" s="2849" t="n">
        <v>1059</v>
      </c>
      <c r="Q148" s="2850" t="n"/>
      <c r="R148" s="2865" t="n">
        <v>1059</v>
      </c>
      <c r="S148" s="2852" t="inlineStr">
        <is>
          <t xml:space="preserve">HOE 525 L Vane Set </t>
        </is>
      </c>
      <c r="T148" s="2853" t="n"/>
      <c r="U148" s="2850" t="n"/>
      <c r="V148" s="376" t="inlineStr">
        <is>
          <t xml:space="preserve">HOE 525 L Vane Set </t>
        </is>
      </c>
      <c r="W148" s="2854" t="inlineStr">
        <is>
          <t xml:space="preserve">HOE 525 L Vane Set </t>
        </is>
      </c>
      <c r="X148" s="255" t="n">
        <v>1</v>
      </c>
      <c r="Y148" s="2851" t="n">
        <v>752</v>
      </c>
      <c r="Z148" s="2865" t="n">
        <v>752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CSTJRHHOE525LV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1811</v>
      </c>
      <c r="AT148" s="2864" t="n">
        <v>1811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1-12 CI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5.199999999999932</v>
      </c>
      <c r="N149" s="250" t="n">
        <v>1</v>
      </c>
      <c r="O149" s="238" t="n">
        <v>1</v>
      </c>
      <c r="P149" s="2849" t="n">
        <v>906</v>
      </c>
      <c r="Q149" s="2850" t="n"/>
      <c r="R149" s="2860" t="n">
        <v>906</v>
      </c>
      <c r="S149" s="2852" t="inlineStr">
        <is>
          <t xml:space="preserve">HOE 525 L Vane Set </t>
        </is>
      </c>
      <c r="T149" s="2853" t="n"/>
      <c r="U149" s="2850" t="n"/>
      <c r="V149" s="376" t="inlineStr">
        <is>
          <t xml:space="preserve">HOE 525 L Vane Set </t>
        </is>
      </c>
      <c r="W149" s="2854" t="inlineStr">
        <is>
          <t xml:space="preserve">HOE 525 L Vane Set </t>
        </is>
      </c>
      <c r="X149" s="248" t="n">
        <v>1</v>
      </c>
      <c r="Y149" s="2851" t="n">
        <v>752</v>
      </c>
      <c r="Z149" s="2860" t="n">
        <v>752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CSTJRHHOE525LV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1658</v>
      </c>
      <c r="AT149" s="2864" t="n">
        <v>1658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1-20 CI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3</v>
      </c>
      <c r="N150" s="257" t="n">
        <v>1</v>
      </c>
      <c r="O150" s="238" t="n">
        <v>1</v>
      </c>
      <c r="P150" s="2849" t="n">
        <v>706</v>
      </c>
      <c r="Q150" s="2850" t="n"/>
      <c r="R150" s="2865" t="n">
        <v>706</v>
      </c>
      <c r="S150" s="2852" t="inlineStr">
        <is>
          <t xml:space="preserve">HOE 525 L Vane Set </t>
        </is>
      </c>
      <c r="T150" s="2853" t="n"/>
      <c r="U150" s="2850" t="n"/>
      <c r="V150" s="376" t="inlineStr">
        <is>
          <t xml:space="preserve">HOE 525 L Vane Set </t>
        </is>
      </c>
      <c r="W150" s="2854" t="inlineStr">
        <is>
          <t xml:space="preserve">HOE 525 L Vane Set </t>
        </is>
      </c>
      <c r="X150" s="255" t="n">
        <v>1</v>
      </c>
      <c r="Y150" s="2851" t="n">
        <v>752</v>
      </c>
      <c r="Z150" s="2865" t="n">
        <v>752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CSTJRHHOE525LV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1458</v>
      </c>
      <c r="AT150" s="2864" t="n">
        <v>1458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1-21 CI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4.260000000000105</v>
      </c>
      <c r="N151" s="250" t="n">
        <v>1</v>
      </c>
      <c r="O151" s="238" t="n">
        <v>1</v>
      </c>
      <c r="P151" s="2849" t="n">
        <v>842</v>
      </c>
      <c r="Q151" s="2850" t="n"/>
      <c r="R151" s="2860" t="n">
        <v>842</v>
      </c>
      <c r="S151" s="2852" t="inlineStr">
        <is>
          <t xml:space="preserve">HOE 525 L Vane Set </t>
        </is>
      </c>
      <c r="T151" s="2853" t="n"/>
      <c r="U151" s="2850" t="n"/>
      <c r="V151" s="376" t="inlineStr">
        <is>
          <t xml:space="preserve">HOE 525 L Vane Set </t>
        </is>
      </c>
      <c r="W151" s="2854" t="inlineStr">
        <is>
          <t xml:space="preserve">HOE 525 L Vane Set </t>
        </is>
      </c>
      <c r="X151" s="248" t="n">
        <v>1</v>
      </c>
      <c r="Y151" s="2851" t="n">
        <v>752</v>
      </c>
      <c r="Z151" s="2860" t="n">
        <v>752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CSTJRHHOE525LV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1594</v>
      </c>
      <c r="AT151" s="2864" t="n">
        <v>1594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46143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2.689999999999941</v>
      </c>
      <c r="N152" s="257" t="n">
        <v>1</v>
      </c>
      <c r="O152" s="238" t="n">
        <v>1</v>
      </c>
      <c r="P152" s="2849" t="n">
        <v>756</v>
      </c>
      <c r="Q152" s="2850" t="n"/>
      <c r="R152" s="2865" t="n">
        <v>756</v>
      </c>
      <c r="S152" s="2852" t="inlineStr">
        <is>
          <t xml:space="preserve">HOE 525 L Vane Set </t>
        </is>
      </c>
      <c r="T152" s="2853" t="n"/>
      <c r="U152" s="2850" t="n"/>
      <c r="V152" s="376" t="inlineStr">
        <is>
          <t xml:space="preserve">HOE 525 L Vane Set </t>
        </is>
      </c>
      <c r="W152" s="2854" t="inlineStr">
        <is>
          <t xml:space="preserve">HOE 525 L Vane Set </t>
        </is>
      </c>
      <c r="X152" s="255" t="n">
        <v>1</v>
      </c>
      <c r="Y152" s="2851" t="n">
        <v>752</v>
      </c>
      <c r="Z152" s="2865" t="n">
        <v>752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CSTJRHHOE525LV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1508</v>
      </c>
      <c r="AT152" s="2864" t="n">
        <v>1508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1-1 MH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4.710000000000036</v>
      </c>
      <c r="N153" s="250" t="n">
        <v>1</v>
      </c>
      <c r="O153" s="238" t="n">
        <v>1</v>
      </c>
      <c r="P153" s="2849" t="n">
        <v>887</v>
      </c>
      <c r="Q153" s="2850" t="n"/>
      <c r="R153" s="2860" t="n">
        <v>887</v>
      </c>
      <c r="S153" s="2852" t="inlineStr">
        <is>
          <t xml:space="preserve">HOE MC-315 F/C "Storm" </t>
        </is>
      </c>
      <c r="T153" s="2853" t="n"/>
      <c r="U153" s="2850" t="n"/>
      <c r="V153" s="376" t="inlineStr">
        <is>
          <t xml:space="preserve">HOE MC-315 F/C "Storm" </t>
        </is>
      </c>
      <c r="W153" s="2854" t="inlineStr">
        <is>
          <t xml:space="preserve">HOE MC-315 F/C "Storm" </t>
        </is>
      </c>
      <c r="X153" s="248" t="n">
        <v>1</v>
      </c>
      <c r="Y153" s="2851" t="n">
        <v>368</v>
      </c>
      <c r="Z153" s="2860" t="n">
        <v>368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1255</v>
      </c>
      <c r="AT153" s="2864" t="n">
        <v>1255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8-1 MH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6.579999999999927</v>
      </c>
      <c r="N154" s="257" t="n">
        <v>1</v>
      </c>
      <c r="O154" s="238" t="n">
        <v>1</v>
      </c>
      <c r="P154" s="2849" t="n">
        <v>1034</v>
      </c>
      <c r="Q154" s="2850" t="n"/>
      <c r="R154" s="2865" t="n">
        <v>1034</v>
      </c>
      <c r="S154" s="2852" t="inlineStr">
        <is>
          <t xml:space="preserve">HOE MC-315 F/C "Storm" </t>
        </is>
      </c>
      <c r="T154" s="2853" t="n"/>
      <c r="U154" s="2850" t="n"/>
      <c r="V154" s="376" t="inlineStr">
        <is>
          <t xml:space="preserve">HOE MC-315 F/C "Storm" </t>
        </is>
      </c>
      <c r="W154" s="2854" t="inlineStr">
        <is>
          <t xml:space="preserve">HOE MC-315 F/C "Storm" </t>
        </is>
      </c>
      <c r="X154" s="255" t="n">
        <v>1</v>
      </c>
      <c r="Y154" s="2851" t="n">
        <v>368</v>
      </c>
      <c r="Z154" s="2865" t="n">
        <v>368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CSTJRHMC315FCST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1402</v>
      </c>
      <c r="AT154" s="2864" t="n">
        <v>1402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8-2 CI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5.840000000000032</v>
      </c>
      <c r="N155" s="250" t="n">
        <v>1</v>
      </c>
      <c r="O155" s="238" t="n">
        <v>1</v>
      </c>
      <c r="P155" s="2849" t="n">
        <v>1705</v>
      </c>
      <c r="Q155" s="2850" t="n"/>
      <c r="R155" s="2860" t="n">
        <v>1705</v>
      </c>
      <c r="S155" s="2852" t="inlineStr">
        <is>
          <t xml:space="preserve">HOE 525 L Vane Set </t>
        </is>
      </c>
      <c r="T155" s="2853" t="n"/>
      <c r="U155" s="2850" t="n"/>
      <c r="V155" s="376" t="inlineStr">
        <is>
          <t xml:space="preserve">HOE 525 L Vane Set </t>
        </is>
      </c>
      <c r="W155" s="2854" t="inlineStr">
        <is>
          <t xml:space="preserve">HOE 525 L Vane Set </t>
        </is>
      </c>
      <c r="X155" s="248" t="n">
        <v>1</v>
      </c>
      <c r="Y155" s="2851" t="n">
        <v>752</v>
      </c>
      <c r="Z155" s="2860" t="n">
        <v>752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CSTJRHHOE525LV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2457</v>
      </c>
      <c r="AT155" s="2864" t="n">
        <v>2457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8-3 CI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7.100000000000023</v>
      </c>
      <c r="N156" s="257" t="n">
        <v>1</v>
      </c>
      <c r="O156" s="238" t="n">
        <v>1</v>
      </c>
      <c r="P156" s="2849" t="n">
        <v>1061</v>
      </c>
      <c r="Q156" s="2850" t="n"/>
      <c r="R156" s="2865" t="n">
        <v>1061</v>
      </c>
      <c r="S156" s="2852" t="inlineStr">
        <is>
          <t xml:space="preserve">HOE 525 L Vane Set </t>
        </is>
      </c>
      <c r="T156" s="2853" t="n"/>
      <c r="U156" s="2850" t="n"/>
      <c r="V156" s="376" t="inlineStr">
        <is>
          <t xml:space="preserve">HOE 525 L Vane Set </t>
        </is>
      </c>
      <c r="W156" s="2854" t="inlineStr">
        <is>
          <t xml:space="preserve">HOE 525 L Vane Set </t>
        </is>
      </c>
      <c r="X156" s="255" t="n">
        <v>1</v>
      </c>
      <c r="Y156" s="2851" t="n">
        <v>752</v>
      </c>
      <c r="Z156" s="2865" t="n">
        <v>752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CSTJRHHOE525LV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1813</v>
      </c>
      <c r="AT156" s="2864" t="n">
        <v>1813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8-4 CI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5.830000000000041</v>
      </c>
      <c r="N157" s="250" t="n">
        <v>1</v>
      </c>
      <c r="O157" s="238" t="n">
        <v>1</v>
      </c>
      <c r="P157" s="2849" t="n">
        <v>969</v>
      </c>
      <c r="Q157" s="2850" t="n"/>
      <c r="R157" s="2860" t="n">
        <v>969</v>
      </c>
      <c r="S157" s="2852" t="inlineStr">
        <is>
          <t xml:space="preserve">HOE 525 L Vane Set </t>
        </is>
      </c>
      <c r="T157" s="2853" t="n"/>
      <c r="U157" s="2850" t="n"/>
      <c r="V157" s="376" t="inlineStr">
        <is>
          <t xml:space="preserve">HOE 525 L Vane Set </t>
        </is>
      </c>
      <c r="W157" s="2854" t="inlineStr">
        <is>
          <t xml:space="preserve">HOE 525 L Vane Set </t>
        </is>
      </c>
      <c r="X157" s="248" t="n">
        <v>1</v>
      </c>
      <c r="Y157" s="2851" t="n">
        <v>752</v>
      </c>
      <c r="Z157" s="2860" t="n">
        <v>752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CSTJRHHOE525LV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1721</v>
      </c>
      <c r="AT157" s="2864" t="n">
        <v>1721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8-5 CI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5.990000000000009</v>
      </c>
      <c r="N158" s="257" t="n">
        <v>1</v>
      </c>
      <c r="O158" s="238" t="n">
        <v>1</v>
      </c>
      <c r="P158" s="2849" t="n">
        <v>985</v>
      </c>
      <c r="Q158" s="2850" t="n"/>
      <c r="R158" s="2865" t="n">
        <v>985</v>
      </c>
      <c r="S158" s="2852" t="inlineStr">
        <is>
          <t xml:space="preserve">HOE 525 L Vane Set </t>
        </is>
      </c>
      <c r="T158" s="2853" t="n"/>
      <c r="U158" s="2850" t="n"/>
      <c r="V158" s="376" t="inlineStr">
        <is>
          <t xml:space="preserve">HOE 525 L Vane Set </t>
        </is>
      </c>
      <c r="W158" s="2854" t="inlineStr">
        <is>
          <t xml:space="preserve">HOE 525 L Vane Set </t>
        </is>
      </c>
      <c r="X158" s="255" t="n">
        <v>1</v>
      </c>
      <c r="Y158" s="2851" t="n">
        <v>752</v>
      </c>
      <c r="Z158" s="2865" t="n">
        <v>752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CSTJRHHOE525LV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1737</v>
      </c>
      <c r="AT158" s="2864" t="n">
        <v>1737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8-6 CI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849" t="n">
        <v>866</v>
      </c>
      <c r="Q159" s="2850" t="n"/>
      <c r="R159" s="2860" t="n">
        <v>866</v>
      </c>
      <c r="S159" s="2852" t="inlineStr">
        <is>
          <t xml:space="preserve">HOE 525 L Vane Set </t>
        </is>
      </c>
      <c r="T159" s="2853" t="n"/>
      <c r="U159" s="2850" t="n"/>
      <c r="V159" s="376" t="inlineStr">
        <is>
          <t xml:space="preserve">HOE 525 L Vane Set </t>
        </is>
      </c>
      <c r="W159" s="2854" t="inlineStr">
        <is>
          <t xml:space="preserve">HOE 525 L Vane Set </t>
        </is>
      </c>
      <c r="X159" s="248" t="n">
        <v>1</v>
      </c>
      <c r="Y159" s="2851" t="n">
        <v>752</v>
      </c>
      <c r="Z159" s="2860" t="n">
        <v>752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CSTJRHHOE525LV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1618</v>
      </c>
      <c r="AT159" s="2864" t="n">
        <v>1618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8-7 CI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4.350000000000023</v>
      </c>
      <c r="N160" s="257" t="n">
        <v>1</v>
      </c>
      <c r="O160" s="238" t="n">
        <v>1</v>
      </c>
      <c r="P160" s="2849" t="n">
        <v>851</v>
      </c>
      <c r="Q160" s="2850" t="n"/>
      <c r="R160" s="2865" t="n">
        <v>851</v>
      </c>
      <c r="S160" s="2852" t="inlineStr">
        <is>
          <t xml:space="preserve">HOE 525 L Vane Set </t>
        </is>
      </c>
      <c r="T160" s="2853" t="n"/>
      <c r="U160" s="2850" t="n"/>
      <c r="V160" s="376" t="inlineStr">
        <is>
          <t xml:space="preserve">HOE 525 L Vane Set </t>
        </is>
      </c>
      <c r="W160" s="2854" t="inlineStr">
        <is>
          <t xml:space="preserve">HOE 525 L Vane Set </t>
        </is>
      </c>
      <c r="X160" s="255" t="n">
        <v>1</v>
      </c>
      <c r="Y160" s="2851" t="n">
        <v>752</v>
      </c>
      <c r="Z160" s="2865" t="n">
        <v>752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CSTJRHHOE525LV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1603</v>
      </c>
      <c r="AT160" s="2864" t="n">
        <v>1603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8-8 CB ST-CB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(Single)  </t>
        </is>
      </c>
      <c r="J161" s="376" t="inlineStr">
        <is>
          <t xml:space="preserve">Storm Catch Basin (Single)  </t>
        </is>
      </c>
      <c r="K161" s="383" t="inlineStr">
        <is>
          <t xml:space="preserve">Storm Catch Basin (Single)  </t>
        </is>
      </c>
      <c r="L161" s="248" t="inlineStr">
        <is>
          <t>48 Dia.</t>
        </is>
      </c>
      <c r="M161" s="249" t="n">
        <v>4.8900000000001</v>
      </c>
      <c r="N161" s="250" t="n">
        <v>1</v>
      </c>
      <c r="O161" s="238" t="n">
        <v>1</v>
      </c>
      <c r="P161" s="2849" t="n">
        <v>905</v>
      </c>
      <c r="Q161" s="2850" t="n"/>
      <c r="R161" s="2860" t="n">
        <v>905</v>
      </c>
      <c r="S161" s="2852" t="inlineStr">
        <is>
          <t xml:space="preserve">HOE 595 F/G </t>
        </is>
      </c>
      <c r="T161" s="2853" t="n"/>
      <c r="U161" s="2850" t="n"/>
      <c r="V161" s="376" t="inlineStr">
        <is>
          <t xml:space="preserve">HOE 595 F/G </t>
        </is>
      </c>
      <c r="W161" s="2854" t="inlineStr">
        <is>
          <t xml:space="preserve">HOE 595 F/G </t>
        </is>
      </c>
      <c r="X161" s="248" t="n">
        <v>1</v>
      </c>
      <c r="Y161" s="2851" t="n">
        <v>910</v>
      </c>
      <c r="Z161" s="2860" t="n">
        <v>910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CSTJRHHOE595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1815</v>
      </c>
      <c r="AT161" s="2864" t="n">
        <v>1815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8-9 CI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4.539999999999964</v>
      </c>
      <c r="N162" s="257" t="n">
        <v>1</v>
      </c>
      <c r="O162" s="238" t="n">
        <v>1</v>
      </c>
      <c r="P162" s="2849" t="n">
        <v>870</v>
      </c>
      <c r="Q162" s="2850" t="n"/>
      <c r="R162" s="2865" t="n">
        <v>870</v>
      </c>
      <c r="S162" s="2852" t="inlineStr">
        <is>
          <t xml:space="preserve">HOE 525 L Vane Set </t>
        </is>
      </c>
      <c r="T162" s="2853" t="n"/>
      <c r="U162" s="2850" t="n"/>
      <c r="V162" s="376" t="inlineStr">
        <is>
          <t xml:space="preserve">HOE 525 L Vane Set </t>
        </is>
      </c>
      <c r="W162" s="2854" t="inlineStr">
        <is>
          <t xml:space="preserve">HOE 525 L Vane Set </t>
        </is>
      </c>
      <c r="X162" s="255" t="n">
        <v>1</v>
      </c>
      <c r="Y162" s="2851" t="n">
        <v>752</v>
      </c>
      <c r="Z162" s="2865" t="n">
        <v>752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CSTJRHHOE525LV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1622</v>
      </c>
      <c r="AT162" s="2864" t="n">
        <v>1622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8-10 CI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4.450000000000045</v>
      </c>
      <c r="N163" s="250" t="n">
        <v>1</v>
      </c>
      <c r="O163" s="238" t="n">
        <v>1</v>
      </c>
      <c r="P163" s="2849" t="n">
        <v>861</v>
      </c>
      <c r="Q163" s="2850" t="n"/>
      <c r="R163" s="2860" t="n">
        <v>861</v>
      </c>
      <c r="S163" s="2852" t="inlineStr">
        <is>
          <t xml:space="preserve">HOE 525 L Vane Set </t>
        </is>
      </c>
      <c r="T163" s="2853" t="n"/>
      <c r="U163" s="2850" t="n"/>
      <c r="V163" s="376" t="inlineStr">
        <is>
          <t xml:space="preserve">HOE 525 L Vane Set </t>
        </is>
      </c>
      <c r="W163" s="2854" t="inlineStr">
        <is>
          <t xml:space="preserve">HOE 525 L Vane Set </t>
        </is>
      </c>
      <c r="X163" s="248" t="n">
        <v>1</v>
      </c>
      <c r="Y163" s="2851" t="n">
        <v>752</v>
      </c>
      <c r="Z163" s="2860" t="n">
        <v>752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CSTJRHHOE525LV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1613</v>
      </c>
      <c r="AT163" s="2864" t="n">
        <v>1613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9-1 CI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5.299999999999955</v>
      </c>
      <c r="N164" s="257" t="n">
        <v>1</v>
      </c>
      <c r="O164" s="238" t="n">
        <v>1</v>
      </c>
      <c r="P164" s="2849" t="n">
        <v>916</v>
      </c>
      <c r="Q164" s="2850" t="n"/>
      <c r="R164" s="2865" t="n">
        <v>916</v>
      </c>
      <c r="S164" s="2852" t="inlineStr">
        <is>
          <t xml:space="preserve">HOE 525 L Vane Set </t>
        </is>
      </c>
      <c r="T164" s="2853" t="n"/>
      <c r="U164" s="2850" t="n"/>
      <c r="V164" s="376" t="inlineStr">
        <is>
          <t xml:space="preserve">HOE 525 L Vane Set </t>
        </is>
      </c>
      <c r="W164" s="2854" t="inlineStr">
        <is>
          <t xml:space="preserve">HOE 525 L Vane Set </t>
        </is>
      </c>
      <c r="X164" s="255" t="n">
        <v>1</v>
      </c>
      <c r="Y164" s="2851" t="n">
        <v>752</v>
      </c>
      <c r="Z164" s="2865" t="n">
        <v>752</v>
      </c>
      <c r="AA164" s="2855" t="str"/>
      <c r="AB164" s="2850" t="n"/>
      <c r="AC164" s="411" t="str"/>
      <c r="AD164" s="2865" t="str"/>
      <c r="AE164" s="2856" t="str"/>
      <c r="AF164" s="254" t="inlineStr">
        <is>
          <t>CSTJRHHOE525LV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1668</v>
      </c>
      <c r="AT164" s="2864" t="n">
        <v>1668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9-2 CI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3.469999999999914</v>
      </c>
      <c r="N165" s="250" t="n">
        <v>1</v>
      </c>
      <c r="O165" s="238" t="n">
        <v>1</v>
      </c>
      <c r="P165" s="2849" t="n">
        <v>758</v>
      </c>
      <c r="Q165" s="2850" t="n"/>
      <c r="R165" s="2860" t="n">
        <v>758</v>
      </c>
      <c r="S165" s="2852" t="inlineStr">
        <is>
          <t xml:space="preserve">HOE 525 L Vane Set </t>
        </is>
      </c>
      <c r="T165" s="2853" t="n"/>
      <c r="U165" s="2850" t="n"/>
      <c r="V165" s="376" t="inlineStr">
        <is>
          <t xml:space="preserve">HOE 525 L Vane Set </t>
        </is>
      </c>
      <c r="W165" s="2854" t="inlineStr">
        <is>
          <t xml:space="preserve">HOE 525 L Vane Set </t>
        </is>
      </c>
      <c r="X165" s="248" t="n">
        <v>1</v>
      </c>
      <c r="Y165" s="2851" t="n">
        <v>752</v>
      </c>
      <c r="Z165" s="2860" t="n">
        <v>752</v>
      </c>
      <c r="AA165" s="2855" t="str"/>
      <c r="AB165" s="2850" t="n"/>
      <c r="AC165" s="411" t="str"/>
      <c r="AD165" s="2860" t="str"/>
      <c r="AE165" s="2856" t="str"/>
      <c r="AF165" s="247" t="inlineStr">
        <is>
          <t>CSTJRHHOE525LV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1510</v>
      </c>
      <c r="AT165" s="2864" t="n">
        <v>1510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9-3 CI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3.079999999999927</v>
      </c>
      <c r="N166" s="257" t="n">
        <v>1</v>
      </c>
      <c r="O166" s="238" t="n">
        <v>1</v>
      </c>
      <c r="P166" s="2849" t="n">
        <v>757</v>
      </c>
      <c r="Q166" s="2850" t="n"/>
      <c r="R166" s="2865" t="n">
        <v>757</v>
      </c>
      <c r="S166" s="2852" t="inlineStr">
        <is>
          <t xml:space="preserve">HOE 525 L Vane Set </t>
        </is>
      </c>
      <c r="T166" s="2853" t="n"/>
      <c r="U166" s="2850" t="n"/>
      <c r="V166" s="376" t="inlineStr">
        <is>
          <t xml:space="preserve">HOE 525 L Vane Set </t>
        </is>
      </c>
      <c r="W166" s="2854" t="inlineStr">
        <is>
          <t xml:space="preserve">HOE 525 L Vane Set </t>
        </is>
      </c>
      <c r="X166" s="255" t="n">
        <v>1</v>
      </c>
      <c r="Y166" s="2851" t="n">
        <v>752</v>
      </c>
      <c r="Z166" s="2865" t="n">
        <v>752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CSTJRHHOE525LV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1509</v>
      </c>
      <c r="AT166" s="2864" t="n">
        <v>1509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12-1 CB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28x28</t>
        </is>
      </c>
      <c r="M167" s="249" t="n">
        <v>3.759999999999991</v>
      </c>
      <c r="N167" s="250" t="n">
        <v>1</v>
      </c>
      <c r="O167" s="238" t="n">
        <v>1</v>
      </c>
      <c r="P167" s="2849" t="n">
        <v>759</v>
      </c>
      <c r="Q167" s="2850" t="n"/>
      <c r="R167" s="2860" t="n">
        <v>759</v>
      </c>
      <c r="S167" s="2852" t="inlineStr">
        <is>
          <t xml:space="preserve">HOE 595 F/G </t>
        </is>
      </c>
      <c r="T167" s="2853" t="n"/>
      <c r="U167" s="2850" t="n"/>
      <c r="V167" s="376" t="inlineStr">
        <is>
          <t xml:space="preserve">HOE 595 F/G </t>
        </is>
      </c>
      <c r="W167" s="2854" t="inlineStr">
        <is>
          <t xml:space="preserve">HOE 595 F/G </t>
        </is>
      </c>
      <c r="X167" s="248" t="n">
        <v>1</v>
      </c>
      <c r="Y167" s="2851" t="n">
        <v>910</v>
      </c>
      <c r="Z167" s="2860" t="n">
        <v>910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CSTJRHHOE595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1669</v>
      </c>
      <c r="AT167" s="2864" t="n">
        <v>1669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13-1 CI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28x28</t>
        </is>
      </c>
      <c r="M168" s="256" t="n">
        <v>3</v>
      </c>
      <c r="N168" s="257" t="n">
        <v>1</v>
      </c>
      <c r="O168" s="238" t="n">
        <v>1</v>
      </c>
      <c r="P168" s="2849" t="n">
        <v>757</v>
      </c>
      <c r="Q168" s="2850" t="n"/>
      <c r="R168" s="2865" t="n">
        <v>757</v>
      </c>
      <c r="S168" s="2852" t="inlineStr">
        <is>
          <t xml:space="preserve">HOE 525 L Vane Set </t>
        </is>
      </c>
      <c r="T168" s="2853" t="n"/>
      <c r="U168" s="2850" t="n"/>
      <c r="V168" s="376" t="inlineStr">
        <is>
          <t xml:space="preserve">HOE 525 L Vane Set </t>
        </is>
      </c>
      <c r="W168" s="2854" t="inlineStr">
        <is>
          <t xml:space="preserve">HOE 525 L Vane Set </t>
        </is>
      </c>
      <c r="X168" s="255" t="n">
        <v>1</v>
      </c>
      <c r="Y168" s="2851" t="n">
        <v>752</v>
      </c>
      <c r="Z168" s="2865" t="n">
        <v>752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CSTJRHHOE525LV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1509</v>
      </c>
      <c r="AT168" s="2864" t="n">
        <v>1509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14-1 CI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7.440000000000055</v>
      </c>
      <c r="N169" s="250" t="n">
        <v>1</v>
      </c>
      <c r="O169" s="238" t="n">
        <v>1</v>
      </c>
      <c r="P169" s="2849" t="n">
        <v>1094</v>
      </c>
      <c r="Q169" s="2850" t="n"/>
      <c r="R169" s="2860" t="n">
        <v>1094</v>
      </c>
      <c r="S169" s="2852" t="inlineStr">
        <is>
          <t xml:space="preserve">HOE 525 L Vane Set </t>
        </is>
      </c>
      <c r="T169" s="2853" t="n"/>
      <c r="U169" s="2850" t="n"/>
      <c r="V169" s="376" t="inlineStr">
        <is>
          <t xml:space="preserve">HOE 525 L Vane Set </t>
        </is>
      </c>
      <c r="W169" s="2854" t="inlineStr">
        <is>
          <t xml:space="preserve">HOE 525 L Vane Set </t>
        </is>
      </c>
      <c r="X169" s="248" t="n">
        <v>1</v>
      </c>
      <c r="Y169" s="2851" t="n">
        <v>752</v>
      </c>
      <c r="Z169" s="2860" t="n">
        <v>752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CSTJRHHOE525LV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1846</v>
      </c>
      <c r="AT169" s="2864" t="n">
        <v>1846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14-2 CB ST-CB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Catch Basin (Single)  </t>
        </is>
      </c>
      <c r="J170" s="376" t="inlineStr">
        <is>
          <t xml:space="preserve">Storm Catch Basin (Single)  </t>
        </is>
      </c>
      <c r="K170" s="383" t="inlineStr">
        <is>
          <t xml:space="preserve">Storm Catch Basin (Single)  </t>
        </is>
      </c>
      <c r="L170" s="255" t="inlineStr">
        <is>
          <t>48 Dia.</t>
        </is>
      </c>
      <c r="M170" s="256" t="n">
        <v>6.830000000000041</v>
      </c>
      <c r="N170" s="257" t="n">
        <v>1</v>
      </c>
      <c r="O170" s="238" t="n">
        <v>1</v>
      </c>
      <c r="P170" s="2849" t="n">
        <v>1059</v>
      </c>
      <c r="Q170" s="2850" t="n"/>
      <c r="R170" s="2865" t="n">
        <v>1059</v>
      </c>
      <c r="S170" s="2852" t="inlineStr">
        <is>
          <t xml:space="preserve">HOE 595 F/G </t>
        </is>
      </c>
      <c r="T170" s="2853" t="n"/>
      <c r="U170" s="2850" t="n"/>
      <c r="V170" s="376" t="inlineStr">
        <is>
          <t xml:space="preserve">HOE 595 F/G </t>
        </is>
      </c>
      <c r="W170" s="2854" t="inlineStr">
        <is>
          <t xml:space="preserve">HOE 595 F/G </t>
        </is>
      </c>
      <c r="X170" s="255" t="n">
        <v>1</v>
      </c>
      <c r="Y170" s="2851" t="n">
        <v>910</v>
      </c>
      <c r="Z170" s="2865" t="n">
        <v>910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CSTJRHHOE595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1969</v>
      </c>
      <c r="AT170" s="2864" t="n">
        <v>1969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14-3 CB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6.050000000000068</v>
      </c>
      <c r="N171" s="250" t="n">
        <v>1</v>
      </c>
      <c r="O171" s="238" t="n">
        <v>1</v>
      </c>
      <c r="P171" s="2849" t="n">
        <v>981</v>
      </c>
      <c r="Q171" s="2850" t="n"/>
      <c r="R171" s="2860" t="n">
        <v>981</v>
      </c>
      <c r="S171" s="2852" t="inlineStr">
        <is>
          <t xml:space="preserve">HOE 595 F/G </t>
        </is>
      </c>
      <c r="T171" s="2853" t="n"/>
      <c r="U171" s="2850" t="n"/>
      <c r="V171" s="376" t="inlineStr">
        <is>
          <t xml:space="preserve">HOE 595 F/G </t>
        </is>
      </c>
      <c r="W171" s="2854" t="inlineStr">
        <is>
          <t xml:space="preserve">HOE 595 F/G </t>
        </is>
      </c>
      <c r="X171" s="248" t="n">
        <v>1</v>
      </c>
      <c r="Y171" s="2851" t="n">
        <v>910</v>
      </c>
      <c r="Z171" s="2860" t="n">
        <v>910</v>
      </c>
      <c r="AA171" s="2855" t="str"/>
      <c r="AB171" s="2850" t="n"/>
      <c r="AC171" s="411" t="str"/>
      <c r="AD171" s="2860" t="str"/>
      <c r="AE171" s="2856" t="str"/>
      <c r="AF171" s="247" t="inlineStr">
        <is>
          <t>CSTJRHHOE595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1891</v>
      </c>
      <c r="AT171" s="2864" t="n">
        <v>1891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14-4 CI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5.909999999999968</v>
      </c>
      <c r="N172" s="257" t="n">
        <v>1</v>
      </c>
      <c r="O172" s="238" t="n">
        <v>1</v>
      </c>
      <c r="P172" s="2849" t="n">
        <v>977</v>
      </c>
      <c r="Q172" s="2850" t="n"/>
      <c r="R172" s="2865" t="n">
        <v>977</v>
      </c>
      <c r="S172" s="2852" t="inlineStr">
        <is>
          <t xml:space="preserve">HOE 525 L Vane Set </t>
        </is>
      </c>
      <c r="T172" s="2853" t="n"/>
      <c r="U172" s="2850" t="n"/>
      <c r="V172" s="376" t="inlineStr">
        <is>
          <t xml:space="preserve">HOE 525 L Vane Set </t>
        </is>
      </c>
      <c r="W172" s="2854" t="inlineStr">
        <is>
          <t xml:space="preserve">HOE 525 L Vane Set </t>
        </is>
      </c>
      <c r="X172" s="255" t="n">
        <v>1</v>
      </c>
      <c r="Y172" s="2851" t="n">
        <v>752</v>
      </c>
      <c r="Z172" s="2865" t="n">
        <v>752</v>
      </c>
      <c r="AA172" s="2855" t="str"/>
      <c r="AB172" s="2850" t="n"/>
      <c r="AC172" s="411" t="str"/>
      <c r="AD172" s="2865" t="str"/>
      <c r="AE172" s="2856" t="str"/>
      <c r="AF172" s="254" t="inlineStr">
        <is>
          <t>CSTJRHHOE525LV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1729</v>
      </c>
      <c r="AT172" s="2864" t="n">
        <v>1729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14-5 CB ST-CB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Catch Basin (Single)  </t>
        </is>
      </c>
      <c r="J173" s="376" t="inlineStr">
        <is>
          <t xml:space="preserve">Storm Catch Basin (Single)  </t>
        </is>
      </c>
      <c r="K173" s="383" t="inlineStr">
        <is>
          <t xml:space="preserve">Storm Catch Basin (Single)  </t>
        </is>
      </c>
      <c r="L173" s="248" t="inlineStr">
        <is>
          <t>48 Dia.</t>
        </is>
      </c>
      <c r="M173" s="249" t="n">
        <v>4</v>
      </c>
      <c r="N173" s="250" t="n">
        <v>1</v>
      </c>
      <c r="O173" s="238" t="n">
        <v>1</v>
      </c>
      <c r="P173" s="2849" t="n">
        <v>816</v>
      </c>
      <c r="Q173" s="2850" t="n"/>
      <c r="R173" s="2860" t="n">
        <v>816</v>
      </c>
      <c r="S173" s="2852" t="inlineStr">
        <is>
          <t xml:space="preserve">HOE 595 F/G </t>
        </is>
      </c>
      <c r="T173" s="2853" t="n"/>
      <c r="U173" s="2850" t="n"/>
      <c r="V173" s="376" t="inlineStr">
        <is>
          <t xml:space="preserve">HOE 595 F/G </t>
        </is>
      </c>
      <c r="W173" s="2854" t="inlineStr">
        <is>
          <t xml:space="preserve">HOE 595 F/G </t>
        </is>
      </c>
      <c r="X173" s="248" t="n">
        <v>1</v>
      </c>
      <c r="Y173" s="2851" t="n">
        <v>910</v>
      </c>
      <c r="Z173" s="2860" t="n">
        <v>910</v>
      </c>
      <c r="AA173" s="2855" t="str"/>
      <c r="AB173" s="2850" t="n"/>
      <c r="AC173" s="411" t="str"/>
      <c r="AD173" s="2860" t="str"/>
      <c r="AE173" s="2856" t="str"/>
      <c r="AF173" s="247" t="inlineStr">
        <is>
          <t>CSTJRHHOE595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1726</v>
      </c>
      <c r="AT173" s="2864" t="n">
        <v>1726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14-6 CB ST-CB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Catch Basin (Single)  </t>
        </is>
      </c>
      <c r="J174" s="376" t="inlineStr">
        <is>
          <t xml:space="preserve">Storm Catch Basin (Single)  </t>
        </is>
      </c>
      <c r="K174" s="383" t="inlineStr">
        <is>
          <t xml:space="preserve">Storm Catch Basin (Single)  </t>
        </is>
      </c>
      <c r="L174" s="255" t="inlineStr">
        <is>
          <t>48 Dia.</t>
        </is>
      </c>
      <c r="M174" s="256" t="n">
        <v>9.469999999999914</v>
      </c>
      <c r="N174" s="257" t="n">
        <v>1</v>
      </c>
      <c r="O174" s="238" t="n">
        <v>1</v>
      </c>
      <c r="P174" s="2849" t="n">
        <v>1238</v>
      </c>
      <c r="Q174" s="2850" t="n"/>
      <c r="R174" s="2865" t="n">
        <v>1238</v>
      </c>
      <c r="S174" s="2852" t="inlineStr">
        <is>
          <t xml:space="preserve">HOE 595 F/G </t>
        </is>
      </c>
      <c r="T174" s="2853" t="n"/>
      <c r="U174" s="2850" t="n"/>
      <c r="V174" s="376" t="inlineStr">
        <is>
          <t xml:space="preserve">HOE 595 F/G </t>
        </is>
      </c>
      <c r="W174" s="2854" t="inlineStr">
        <is>
          <t xml:space="preserve">HOE 595 F/G </t>
        </is>
      </c>
      <c r="X174" s="255" t="n">
        <v>1</v>
      </c>
      <c r="Y174" s="2851" t="n">
        <v>910</v>
      </c>
      <c r="Z174" s="2865" t="n">
        <v>910</v>
      </c>
      <c r="AA174" s="2855" t="str"/>
      <c r="AB174" s="2850" t="n"/>
      <c r="AC174" s="411" t="str"/>
      <c r="AD174" s="2865" t="str"/>
      <c r="AE174" s="2856" t="str"/>
      <c r="AF174" s="254" t="inlineStr">
        <is>
          <t>CSTJRHHOE595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2148</v>
      </c>
      <c r="AT174" s="2864" t="n">
        <v>2148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14-7 CB ST-CB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Catch Basin (Single)  </t>
        </is>
      </c>
      <c r="J175" s="376" t="inlineStr">
        <is>
          <t xml:space="preserve">Storm Catch Basin (Single)  </t>
        </is>
      </c>
      <c r="K175" s="383" t="inlineStr">
        <is>
          <t xml:space="preserve">Storm Catch Basin (Single)  </t>
        </is>
      </c>
      <c r="L175" s="248" t="inlineStr">
        <is>
          <t>48 Dia.</t>
        </is>
      </c>
      <c r="M175" s="249" t="n">
        <v>4.969999999999914</v>
      </c>
      <c r="N175" s="250" t="n">
        <v>1</v>
      </c>
      <c r="O175" s="238" t="n">
        <v>1</v>
      </c>
      <c r="P175" s="2849" t="n">
        <v>913</v>
      </c>
      <c r="Q175" s="2850" t="n"/>
      <c r="R175" s="2860" t="n">
        <v>913</v>
      </c>
      <c r="S175" s="2852" t="inlineStr">
        <is>
          <t xml:space="preserve">HOE 595 F/G </t>
        </is>
      </c>
      <c r="T175" s="2853" t="n"/>
      <c r="U175" s="2850" t="n"/>
      <c r="V175" s="376" t="inlineStr">
        <is>
          <t xml:space="preserve">HOE 595 F/G </t>
        </is>
      </c>
      <c r="W175" s="2854" t="inlineStr">
        <is>
          <t xml:space="preserve">HOE 595 F/G </t>
        </is>
      </c>
      <c r="X175" s="248" t="n">
        <v>1</v>
      </c>
      <c r="Y175" s="2851" t="n">
        <v>910</v>
      </c>
      <c r="Z175" s="2860" t="n">
        <v>910</v>
      </c>
      <c r="AA175" s="2855" t="str"/>
      <c r="AB175" s="2850" t="n"/>
      <c r="AC175" s="411" t="str"/>
      <c r="AD175" s="2860" t="str"/>
      <c r="AE175" s="2856" t="str"/>
      <c r="AF175" s="247" t="inlineStr">
        <is>
          <t>CSTJRHHOE595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1823</v>
      </c>
      <c r="AT175" s="2864" t="n">
        <v>1823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14-8 CB ST-CB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Catch Basin (Single)  </t>
        </is>
      </c>
      <c r="J176" s="376" t="inlineStr">
        <is>
          <t xml:space="preserve">Storm Catch Basin (Single)  </t>
        </is>
      </c>
      <c r="K176" s="383" t="inlineStr">
        <is>
          <t xml:space="preserve">Storm Catch Basin (Single)  </t>
        </is>
      </c>
      <c r="L176" s="255" t="inlineStr">
        <is>
          <t>72 Dia.</t>
        </is>
      </c>
      <c r="M176" s="256" t="n">
        <v>5.07000000000005</v>
      </c>
      <c r="N176" s="257" t="n">
        <v>1</v>
      </c>
      <c r="O176" s="238" t="n">
        <v>1</v>
      </c>
      <c r="P176" s="2849" t="n">
        <v>2527</v>
      </c>
      <c r="Q176" s="2850" t="n"/>
      <c r="R176" s="2865" t="n">
        <v>2527</v>
      </c>
      <c r="S176" s="2852" t="inlineStr">
        <is>
          <t xml:space="preserve">HOE 595 F/G </t>
        </is>
      </c>
      <c r="T176" s="2853" t="n"/>
      <c r="U176" s="2850" t="n"/>
      <c r="V176" s="376" t="inlineStr">
        <is>
          <t xml:space="preserve">HOE 595 F/G </t>
        </is>
      </c>
      <c r="W176" s="2854" t="inlineStr">
        <is>
          <t xml:space="preserve">HOE 595 F/G </t>
        </is>
      </c>
      <c r="X176" s="255" t="n">
        <v>1</v>
      </c>
      <c r="Y176" s="2851" t="n">
        <v>910</v>
      </c>
      <c r="Z176" s="2865" t="n">
        <v>910</v>
      </c>
      <c r="AA176" s="2855" t="str"/>
      <c r="AB176" s="2850" t="n"/>
      <c r="AC176" s="411" t="str"/>
      <c r="AD176" s="2865" t="str"/>
      <c r="AE176" s="2856" t="str"/>
      <c r="AF176" s="254" t="inlineStr">
        <is>
          <t>CSTJRHHOE595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3437</v>
      </c>
      <c r="AT176" s="2864" t="n">
        <v>3437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14-9 CB ST-CB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48 Dia.</t>
        </is>
      </c>
      <c r="M177" s="249" t="n">
        <v>3.490000000000009</v>
      </c>
      <c r="N177" s="250" t="n">
        <v>1</v>
      </c>
      <c r="O177" s="238" t="n">
        <v>1</v>
      </c>
      <c r="P177" s="2849" t="n">
        <v>755</v>
      </c>
      <c r="Q177" s="2850" t="n"/>
      <c r="R177" s="2860" t="n">
        <v>755</v>
      </c>
      <c r="S177" s="2852" t="inlineStr">
        <is>
          <t xml:space="preserve">HOE 595 F/G </t>
        </is>
      </c>
      <c r="T177" s="2853" t="n"/>
      <c r="U177" s="2850" t="n"/>
      <c r="V177" s="376" t="inlineStr">
        <is>
          <t xml:space="preserve">HOE 595 F/G </t>
        </is>
      </c>
      <c r="W177" s="2854" t="inlineStr">
        <is>
          <t xml:space="preserve">HOE 595 F/G </t>
        </is>
      </c>
      <c r="X177" s="248" t="n">
        <v>1</v>
      </c>
      <c r="Y177" s="2851" t="n">
        <v>910</v>
      </c>
      <c r="Z177" s="2860" t="n">
        <v>910</v>
      </c>
      <c r="AA177" s="2855" t="str"/>
      <c r="AB177" s="2850" t="n"/>
      <c r="AC177" s="411" t="str"/>
      <c r="AD177" s="2860" t="str"/>
      <c r="AE177" s="2856" t="str"/>
      <c r="AF177" s="247" t="inlineStr">
        <is>
          <t>CSTJRHHOE595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1665</v>
      </c>
      <c r="AT177" s="2864" t="n">
        <v>1665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14-10 CI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3.699999999999932</v>
      </c>
      <c r="N178" s="257" t="n">
        <v>1</v>
      </c>
      <c r="O178" s="238" t="n">
        <v>1</v>
      </c>
      <c r="P178" s="2849" t="n">
        <v>776</v>
      </c>
      <c r="Q178" s="2850" t="n"/>
      <c r="R178" s="2865" t="n">
        <v>776</v>
      </c>
      <c r="S178" s="2852" t="inlineStr">
        <is>
          <t xml:space="preserve">HOE 525 L Vane Set </t>
        </is>
      </c>
      <c r="T178" s="2853" t="n"/>
      <c r="U178" s="2850" t="n"/>
      <c r="V178" s="376" t="inlineStr">
        <is>
          <t xml:space="preserve">HOE 525 L Vane Set </t>
        </is>
      </c>
      <c r="W178" s="2854" t="inlineStr">
        <is>
          <t xml:space="preserve">HOE 525 L Vane Set </t>
        </is>
      </c>
      <c r="X178" s="255" t="n">
        <v>1</v>
      </c>
      <c r="Y178" s="2851" t="n">
        <v>752</v>
      </c>
      <c r="Z178" s="2865" t="n">
        <v>752</v>
      </c>
      <c r="AA178" s="2855" t="str"/>
      <c r="AB178" s="2850" t="n"/>
      <c r="AC178" s="411" t="str"/>
      <c r="AD178" s="2865" t="str"/>
      <c r="AE178" s="2856" t="str"/>
      <c r="AF178" s="254" t="inlineStr">
        <is>
          <t>CSTJRHHOE525LV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1528</v>
      </c>
      <c r="AT178" s="2864" t="n">
        <v>1528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14-11 CI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3.909999999999968</v>
      </c>
      <c r="N179" s="250" t="n">
        <v>1</v>
      </c>
      <c r="O179" s="238" t="n">
        <v>1</v>
      </c>
      <c r="P179" s="2849" t="n">
        <v>797</v>
      </c>
      <c r="Q179" s="2850" t="n"/>
      <c r="R179" s="2860" t="n">
        <v>797</v>
      </c>
      <c r="S179" s="2852" t="inlineStr">
        <is>
          <t xml:space="preserve">HOE 525 L Vane Set </t>
        </is>
      </c>
      <c r="T179" s="2853" t="n"/>
      <c r="U179" s="2850" t="n"/>
      <c r="V179" s="376" t="inlineStr">
        <is>
          <t xml:space="preserve">HOE 525 L Vane Set </t>
        </is>
      </c>
      <c r="W179" s="2854" t="inlineStr">
        <is>
          <t xml:space="preserve">HOE 525 L Vane Set </t>
        </is>
      </c>
      <c r="X179" s="248" t="n">
        <v>1</v>
      </c>
      <c r="Y179" s="2851" t="n">
        <v>752</v>
      </c>
      <c r="Z179" s="2860" t="n">
        <v>752</v>
      </c>
      <c r="AA179" s="2855" t="str"/>
      <c r="AB179" s="2850" t="n"/>
      <c r="AC179" s="411" t="str"/>
      <c r="AD179" s="2860" t="str"/>
      <c r="AE179" s="2856" t="str"/>
      <c r="AF179" s="247" t="inlineStr">
        <is>
          <t>CSTJRHHOE525LV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1549</v>
      </c>
      <c r="AT179" s="2864" t="n">
        <v>1549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14-12 CI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60 Dia.</t>
        </is>
      </c>
      <c r="M180" s="256" t="n">
        <v>4.789999999999964</v>
      </c>
      <c r="N180" s="257" t="n">
        <v>1</v>
      </c>
      <c r="O180" s="238" t="n">
        <v>1</v>
      </c>
      <c r="P180" s="2849" t="n">
        <v>1589</v>
      </c>
      <c r="Q180" s="2850" t="n"/>
      <c r="R180" s="2865" t="n">
        <v>1589</v>
      </c>
      <c r="S180" s="2852" t="inlineStr">
        <is>
          <t xml:space="preserve">HOE 525 L Vane Set </t>
        </is>
      </c>
      <c r="T180" s="2853" t="n"/>
      <c r="U180" s="2850" t="n"/>
      <c r="V180" s="376" t="inlineStr">
        <is>
          <t xml:space="preserve">HOE 525 L Vane Set </t>
        </is>
      </c>
      <c r="W180" s="2854" t="inlineStr">
        <is>
          <t xml:space="preserve">HOE 525 L Vane Set </t>
        </is>
      </c>
      <c r="X180" s="255" t="n">
        <v>1</v>
      </c>
      <c r="Y180" s="2851" t="n">
        <v>752</v>
      </c>
      <c r="Z180" s="2865" t="n">
        <v>752</v>
      </c>
      <c r="AA180" s="2855" t="str"/>
      <c r="AB180" s="2850" t="n"/>
      <c r="AC180" s="411" t="str"/>
      <c r="AD180" s="2865" t="str"/>
      <c r="AE180" s="2856" t="str"/>
      <c r="AF180" s="254" t="inlineStr">
        <is>
          <t>CSTJRHHOE525LV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2341</v>
      </c>
      <c r="AT180" s="2864" t="n">
        <v>2341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14-13 CI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4.950000000000045</v>
      </c>
      <c r="N181" s="250" t="n">
        <v>1</v>
      </c>
      <c r="O181" s="238" t="n">
        <v>1</v>
      </c>
      <c r="P181" s="2849" t="n">
        <v>911</v>
      </c>
      <c r="Q181" s="2850" t="n"/>
      <c r="R181" s="2860" t="n">
        <v>911</v>
      </c>
      <c r="S181" s="2852" t="inlineStr">
        <is>
          <t xml:space="preserve">HOE 525 L Vane Set </t>
        </is>
      </c>
      <c r="T181" s="2853" t="n"/>
      <c r="U181" s="2850" t="n"/>
      <c r="V181" s="376" t="inlineStr">
        <is>
          <t xml:space="preserve">HOE 525 L Vane Set </t>
        </is>
      </c>
      <c r="W181" s="2854" t="inlineStr">
        <is>
          <t xml:space="preserve">HOE 525 L Vane Set </t>
        </is>
      </c>
      <c r="X181" s="248" t="n">
        <v>1</v>
      </c>
      <c r="Y181" s="2851" t="n">
        <v>752</v>
      </c>
      <c r="Z181" s="2860" t="n">
        <v>752</v>
      </c>
      <c r="AA181" s="2855" t="str"/>
      <c r="AB181" s="2850" t="n"/>
      <c r="AC181" s="411" t="str"/>
      <c r="AD181" s="2860" t="str"/>
      <c r="AE181" s="2856" t="str"/>
      <c r="AF181" s="247" t="inlineStr">
        <is>
          <t>CSTJRHHOE525LV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1663</v>
      </c>
      <c r="AT181" s="2864" t="n">
        <v>1663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15-1 CI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4.290000000000077</v>
      </c>
      <c r="N182" s="257" t="n">
        <v>1</v>
      </c>
      <c r="O182" s="238" t="n">
        <v>1</v>
      </c>
      <c r="P182" s="2849" t="n">
        <v>845</v>
      </c>
      <c r="Q182" s="2850" t="n"/>
      <c r="R182" s="2865" t="n">
        <v>845</v>
      </c>
      <c r="S182" s="2852" t="inlineStr">
        <is>
          <t xml:space="preserve">HOE 525 L Vane Set </t>
        </is>
      </c>
      <c r="T182" s="2853" t="n"/>
      <c r="U182" s="2850" t="n"/>
      <c r="V182" s="376" t="inlineStr">
        <is>
          <t xml:space="preserve">HOE 525 L Vane Set </t>
        </is>
      </c>
      <c r="W182" s="2854" t="inlineStr">
        <is>
          <t xml:space="preserve">HOE 525 L Vane Set </t>
        </is>
      </c>
      <c r="X182" s="255" t="n">
        <v>1</v>
      </c>
      <c r="Y182" s="2851" t="n">
        <v>752</v>
      </c>
      <c r="Z182" s="2865" t="n">
        <v>752</v>
      </c>
      <c r="AA182" s="2855" t="str"/>
      <c r="AB182" s="2850" t="n"/>
      <c r="AC182" s="411" t="str"/>
      <c r="AD182" s="2865" t="str"/>
      <c r="AE182" s="2856" t="str"/>
      <c r="AF182" s="254" t="inlineStr">
        <is>
          <t>CSTJRHHOE525LV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1597</v>
      </c>
      <c r="AT182" s="2864" t="n">
        <v>1597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15-2 CB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48 Dia.</t>
        </is>
      </c>
      <c r="M183" s="249" t="n">
        <v>9.840000000000032</v>
      </c>
      <c r="N183" s="250" t="n">
        <v>1</v>
      </c>
      <c r="O183" s="238" t="n">
        <v>1</v>
      </c>
      <c r="P183" s="2849" t="n">
        <v>1275</v>
      </c>
      <c r="Q183" s="2850" t="n"/>
      <c r="R183" s="2860" t="n">
        <v>1275</v>
      </c>
      <c r="S183" s="2852" t="inlineStr">
        <is>
          <t xml:space="preserve">HOE 595 F/G </t>
        </is>
      </c>
      <c r="T183" s="2853" t="n"/>
      <c r="U183" s="2850" t="n"/>
      <c r="V183" s="376" t="inlineStr">
        <is>
          <t xml:space="preserve">HOE 595 F/G </t>
        </is>
      </c>
      <c r="W183" s="2854" t="inlineStr">
        <is>
          <t xml:space="preserve">HOE 595 F/G </t>
        </is>
      </c>
      <c r="X183" s="248" t="n">
        <v>1</v>
      </c>
      <c r="Y183" s="2851" t="n">
        <v>910</v>
      </c>
      <c r="Z183" s="2860" t="n">
        <v>910</v>
      </c>
      <c r="AA183" s="2855" t="str"/>
      <c r="AB183" s="2850" t="n"/>
      <c r="AC183" s="411" t="str"/>
      <c r="AD183" s="2860" t="str"/>
      <c r="AE183" s="2856" t="str"/>
      <c r="AF183" s="247" t="inlineStr">
        <is>
          <t>CSTJRHHOE595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2185</v>
      </c>
      <c r="AT183" s="2864" t="n">
        <v>2185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15-3 CB ST-CB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Catch Basin (Single)  </t>
        </is>
      </c>
      <c r="J184" s="376" t="inlineStr">
        <is>
          <t xml:space="preserve">Storm Catch Basin (Single)  </t>
        </is>
      </c>
      <c r="K184" s="383" t="inlineStr">
        <is>
          <t xml:space="preserve">Storm Catch Basin (Single)  </t>
        </is>
      </c>
      <c r="L184" s="255" t="inlineStr">
        <is>
          <t>48 Dia.</t>
        </is>
      </c>
      <c r="M184" s="256" t="n">
        <v>4.899999999999977</v>
      </c>
      <c r="N184" s="257" t="n">
        <v>1</v>
      </c>
      <c r="O184" s="238" t="n">
        <v>1</v>
      </c>
      <c r="P184" s="2849" t="n">
        <v>906</v>
      </c>
      <c r="Q184" s="2850" t="n"/>
      <c r="R184" s="2865" t="n">
        <v>906</v>
      </c>
      <c r="S184" s="2852" t="inlineStr">
        <is>
          <t xml:space="preserve">HOE 595 F/G </t>
        </is>
      </c>
      <c r="T184" s="2853" t="n"/>
      <c r="U184" s="2850" t="n"/>
      <c r="V184" s="376" t="inlineStr">
        <is>
          <t xml:space="preserve">HOE 595 F/G </t>
        </is>
      </c>
      <c r="W184" s="2854" t="inlineStr">
        <is>
          <t xml:space="preserve">HOE 595 F/G </t>
        </is>
      </c>
      <c r="X184" s="255" t="n">
        <v>1</v>
      </c>
      <c r="Y184" s="2851" t="n">
        <v>910</v>
      </c>
      <c r="Z184" s="2865" t="n">
        <v>910</v>
      </c>
      <c r="AA184" s="2855" t="str"/>
      <c r="AB184" s="2850" t="n"/>
      <c r="AC184" s="411" t="str"/>
      <c r="AD184" s="2865" t="str"/>
      <c r="AE184" s="2856" t="str"/>
      <c r="AF184" s="254" t="inlineStr">
        <is>
          <t>CSTJRHHOE595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1816</v>
      </c>
      <c r="AT184" s="2864" t="n">
        <v>1816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15-4 CI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8.480000000000018</v>
      </c>
      <c r="N185" s="250" t="n">
        <v>1</v>
      </c>
      <c r="O185" s="238" t="n">
        <v>1</v>
      </c>
      <c r="P185" s="2849" t="n">
        <v>1178</v>
      </c>
      <c r="Q185" s="2850" t="n"/>
      <c r="R185" s="2860" t="n">
        <v>1178</v>
      </c>
      <c r="S185" s="2852" t="inlineStr">
        <is>
          <t xml:space="preserve">HOE 525 L Vane Set </t>
        </is>
      </c>
      <c r="T185" s="2853" t="n"/>
      <c r="U185" s="2850" t="n"/>
      <c r="V185" s="376" t="inlineStr">
        <is>
          <t xml:space="preserve">HOE 525 L Vane Set </t>
        </is>
      </c>
      <c r="W185" s="2854" t="inlineStr">
        <is>
          <t xml:space="preserve">HOE 525 L Vane Set </t>
        </is>
      </c>
      <c r="X185" s="248" t="n">
        <v>1</v>
      </c>
      <c r="Y185" s="2851" t="n">
        <v>752</v>
      </c>
      <c r="Z185" s="2860" t="n">
        <v>752</v>
      </c>
      <c r="AA185" s="2855" t="str"/>
      <c r="AB185" s="2850" t="n"/>
      <c r="AC185" s="411" t="str"/>
      <c r="AD185" s="2860" t="str"/>
      <c r="AE185" s="2856" t="str"/>
      <c r="AF185" s="247" t="inlineStr">
        <is>
          <t>CSTJRHHOE525LV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1930</v>
      </c>
      <c r="AT185" s="2864" t="n">
        <v>1930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14-5 CI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6.129999999999995</v>
      </c>
      <c r="N186" s="257" t="n">
        <v>1</v>
      </c>
      <c r="O186" s="238" t="n">
        <v>1</v>
      </c>
      <c r="P186" s="2849" t="n">
        <v>989</v>
      </c>
      <c r="Q186" s="2850" t="n"/>
      <c r="R186" s="2865" t="n">
        <v>989</v>
      </c>
      <c r="S186" s="2852" t="inlineStr">
        <is>
          <t xml:space="preserve">HOE 525 L Vane Set </t>
        </is>
      </c>
      <c r="T186" s="2853" t="n"/>
      <c r="U186" s="2850" t="n"/>
      <c r="V186" s="376" t="inlineStr">
        <is>
          <t xml:space="preserve">HOE 525 L Vane Set </t>
        </is>
      </c>
      <c r="W186" s="2854" t="inlineStr">
        <is>
          <t xml:space="preserve">HOE 525 L Vane Set </t>
        </is>
      </c>
      <c r="X186" s="255" t="n">
        <v>1</v>
      </c>
      <c r="Y186" s="2851" t="n">
        <v>752</v>
      </c>
      <c r="Z186" s="2865" t="n">
        <v>752</v>
      </c>
      <c r="AA186" s="2855" t="str"/>
      <c r="AB186" s="2850" t="n"/>
      <c r="AC186" s="411" t="str"/>
      <c r="AD186" s="2865" t="str"/>
      <c r="AE186" s="2856" t="str"/>
      <c r="AF186" s="254" t="inlineStr">
        <is>
          <t>CSTJRHHOE525LV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1741</v>
      </c>
      <c r="AT186" s="2864" t="n">
        <v>1741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17-1 CB ST-CB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Catch Basin (Single)  </t>
        </is>
      </c>
      <c r="J187" s="376" t="inlineStr">
        <is>
          <t xml:space="preserve">Storm Catch Basin (Single)  </t>
        </is>
      </c>
      <c r="K187" s="383" t="inlineStr">
        <is>
          <t xml:space="preserve">Storm Catch Basin (Single)  </t>
        </is>
      </c>
      <c r="L187" s="248" t="inlineStr">
        <is>
          <t>48 Dia.</t>
        </is>
      </c>
      <c r="M187" s="249" t="n">
        <v>4.92999999999995</v>
      </c>
      <c r="N187" s="250" t="n">
        <v>1</v>
      </c>
      <c r="O187" s="238" t="n">
        <v>1</v>
      </c>
      <c r="P187" s="2849" t="n">
        <v>909</v>
      </c>
      <c r="Q187" s="2850" t="n"/>
      <c r="R187" s="2860" t="n">
        <v>909</v>
      </c>
      <c r="S187" s="2852" t="inlineStr">
        <is>
          <t xml:space="preserve">HOE 595 F/G </t>
        </is>
      </c>
      <c r="T187" s="2853" t="n"/>
      <c r="U187" s="2850" t="n"/>
      <c r="V187" s="376" t="inlineStr">
        <is>
          <t xml:space="preserve">HOE 595 F/G </t>
        </is>
      </c>
      <c r="W187" s="2854" t="inlineStr">
        <is>
          <t xml:space="preserve">HOE 595 F/G </t>
        </is>
      </c>
      <c r="X187" s="248" t="n">
        <v>1</v>
      </c>
      <c r="Y187" s="2851" t="n">
        <v>910</v>
      </c>
      <c r="Z187" s="2860" t="n">
        <v>910</v>
      </c>
      <c r="AA187" s="2855" t="str"/>
      <c r="AB187" s="2850" t="n"/>
      <c r="AC187" s="411" t="str"/>
      <c r="AD187" s="2860" t="str"/>
      <c r="AE187" s="2856" t="str"/>
      <c r="AF187" s="247" t="inlineStr">
        <is>
          <t>CSTJRHHOE595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1819</v>
      </c>
      <c r="AT187" s="2864" t="n">
        <v>1819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20-1 CI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</v>
      </c>
      <c r="N188" s="257" t="n">
        <v>1</v>
      </c>
      <c r="O188" s="238" t="n">
        <v>1</v>
      </c>
      <c r="P188" s="2849" t="n">
        <v>757</v>
      </c>
      <c r="Q188" s="2850" t="n"/>
      <c r="R188" s="2865" t="n">
        <v>757</v>
      </c>
      <c r="S188" s="2852" t="inlineStr">
        <is>
          <t xml:space="preserve">HOE 525 L Vane Set </t>
        </is>
      </c>
      <c r="T188" s="2853" t="n"/>
      <c r="U188" s="2850" t="n"/>
      <c r="V188" s="376" t="inlineStr">
        <is>
          <t xml:space="preserve">HOE 525 L Vane Set </t>
        </is>
      </c>
      <c r="W188" s="2854" t="inlineStr">
        <is>
          <t xml:space="preserve">HOE 525 L Vane Set </t>
        </is>
      </c>
      <c r="X188" s="255" t="n">
        <v>1</v>
      </c>
      <c r="Y188" s="2851" t="n">
        <v>752</v>
      </c>
      <c r="Z188" s="2865" t="n">
        <v>752</v>
      </c>
      <c r="AA188" s="2855" t="str"/>
      <c r="AB188" s="2850" t="n"/>
      <c r="AC188" s="411" t="str"/>
      <c r="AD188" s="2865" t="str"/>
      <c r="AE188" s="2856" t="str"/>
      <c r="AF188" s="254" t="inlineStr">
        <is>
          <t>CSTJRHHOE525LV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1509</v>
      </c>
      <c r="AT188" s="2864" t="n">
        <v>1509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22-1 CI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6.909999999999968</v>
      </c>
      <c r="N189" s="250" t="n">
        <v>1</v>
      </c>
      <c r="O189" s="238" t="n">
        <v>1</v>
      </c>
      <c r="P189" s="2849" t="n">
        <v>1067</v>
      </c>
      <c r="Q189" s="2850" t="n"/>
      <c r="R189" s="2860" t="n">
        <v>1067</v>
      </c>
      <c r="S189" s="2852" t="inlineStr">
        <is>
          <t xml:space="preserve">HOE 525 L Vane Set </t>
        </is>
      </c>
      <c r="T189" s="2853" t="n"/>
      <c r="U189" s="2850" t="n"/>
      <c r="V189" s="376" t="inlineStr">
        <is>
          <t xml:space="preserve">HOE 525 L Vane Set </t>
        </is>
      </c>
      <c r="W189" s="2854" t="inlineStr">
        <is>
          <t xml:space="preserve">HOE 525 L Vane Set </t>
        </is>
      </c>
      <c r="X189" s="248" t="n">
        <v>1</v>
      </c>
      <c r="Y189" s="2851" t="n">
        <v>752</v>
      </c>
      <c r="Z189" s="2860" t="n">
        <v>752</v>
      </c>
      <c r="AA189" s="2855" t="str"/>
      <c r="AB189" s="2850" t="n"/>
      <c r="AC189" s="411" t="str"/>
      <c r="AD189" s="2860" t="str"/>
      <c r="AE189" s="2856" t="str"/>
      <c r="AF189" s="247" t="inlineStr">
        <is>
          <t>CSTJRHHOE525LV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1819</v>
      </c>
      <c r="AT189" s="2864" t="n">
        <v>1819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22-2 CB  ST-CB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Catch Basin (Single)  </t>
        </is>
      </c>
      <c r="J190" s="376" t="inlineStr">
        <is>
          <t xml:space="preserve">Storm Catch Basin (Single)  </t>
        </is>
      </c>
      <c r="K190" s="383" t="inlineStr">
        <is>
          <t xml:space="preserve">Storm Catch Basin (Single)  </t>
        </is>
      </c>
      <c r="L190" s="255" t="inlineStr">
        <is>
          <t>48 Dia.</t>
        </is>
      </c>
      <c r="M190" s="256" t="n">
        <v>6.330000000000041</v>
      </c>
      <c r="N190" s="257" t="n">
        <v>1</v>
      </c>
      <c r="O190" s="238" t="n">
        <v>1</v>
      </c>
      <c r="P190" s="2849" t="n">
        <v>1009</v>
      </c>
      <c r="Q190" s="2850" t="n"/>
      <c r="R190" s="2865" t="n">
        <v>1009</v>
      </c>
      <c r="S190" s="2852" t="inlineStr">
        <is>
          <t xml:space="preserve">HOE 595 F/G </t>
        </is>
      </c>
      <c r="T190" s="2853" t="n"/>
      <c r="U190" s="2850" t="n"/>
      <c r="V190" s="376" t="inlineStr">
        <is>
          <t xml:space="preserve">HOE 595 F/G </t>
        </is>
      </c>
      <c r="W190" s="2854" t="inlineStr">
        <is>
          <t xml:space="preserve">HOE 595 F/G </t>
        </is>
      </c>
      <c r="X190" s="255" t="n">
        <v>1</v>
      </c>
      <c r="Y190" s="2851" t="n">
        <v>910</v>
      </c>
      <c r="Z190" s="2865" t="n">
        <v>910</v>
      </c>
      <c r="AA190" s="2855" t="str"/>
      <c r="AB190" s="2850" t="n"/>
      <c r="AC190" s="411" t="str"/>
      <c r="AD190" s="2865" t="str"/>
      <c r="AE190" s="2856" t="str"/>
      <c r="AF190" s="254" t="inlineStr">
        <is>
          <t>CSTJRHHOE595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1919</v>
      </c>
      <c r="AT190" s="2864" t="n">
        <v>1919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22-3 CB ST-CB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Catch Basin (Single)  </t>
        </is>
      </c>
      <c r="J191" s="376" t="inlineStr">
        <is>
          <t xml:space="preserve">Storm Catch Basin (Single)  </t>
        </is>
      </c>
      <c r="K191" s="383" t="inlineStr">
        <is>
          <t xml:space="preserve">Storm Catch Basin (Single)  </t>
        </is>
      </c>
      <c r="L191" s="248" t="inlineStr">
        <is>
          <t>48 Dia.</t>
        </is>
      </c>
      <c r="M191" s="249" t="n">
        <v>6.009999999999991</v>
      </c>
      <c r="N191" s="250" t="n">
        <v>1</v>
      </c>
      <c r="O191" s="238" t="n">
        <v>1</v>
      </c>
      <c r="P191" s="2849" t="n">
        <v>977</v>
      </c>
      <c r="Q191" s="2850" t="n"/>
      <c r="R191" s="2860" t="n">
        <v>977</v>
      </c>
      <c r="S191" s="2852" t="inlineStr">
        <is>
          <t xml:space="preserve">HOE 595 F/G </t>
        </is>
      </c>
      <c r="T191" s="2853" t="n"/>
      <c r="U191" s="2850" t="n"/>
      <c r="V191" s="376" t="inlineStr">
        <is>
          <t xml:space="preserve">HOE 595 F/G </t>
        </is>
      </c>
      <c r="W191" s="2854" t="inlineStr">
        <is>
          <t xml:space="preserve">HOE 595 F/G </t>
        </is>
      </c>
      <c r="X191" s="248" t="n">
        <v>1</v>
      </c>
      <c r="Y191" s="2851" t="n">
        <v>910</v>
      </c>
      <c r="Z191" s="2860" t="n">
        <v>910</v>
      </c>
      <c r="AA191" s="2855" t="str"/>
      <c r="AB191" s="2850" t="n"/>
      <c r="AC191" s="411" t="str"/>
      <c r="AD191" s="2860" t="str"/>
      <c r="AE191" s="2856" t="str"/>
      <c r="AF191" s="247" t="inlineStr">
        <is>
          <t>CSTJRHHOE595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1887</v>
      </c>
      <c r="AT191" s="2864" t="n">
        <v>1887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22-4 CI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5.689999999999941</v>
      </c>
      <c r="N192" s="257" t="n">
        <v>1</v>
      </c>
      <c r="O192" s="238" t="n">
        <v>1</v>
      </c>
      <c r="P192" s="2849" t="n">
        <v>955</v>
      </c>
      <c r="Q192" s="2850" t="n"/>
      <c r="R192" s="2865" t="n">
        <v>955</v>
      </c>
      <c r="S192" s="2852" t="inlineStr">
        <is>
          <t xml:space="preserve">HOE 525 L Vane Set </t>
        </is>
      </c>
      <c r="T192" s="2853" t="n"/>
      <c r="U192" s="2850" t="n"/>
      <c r="V192" s="376" t="inlineStr">
        <is>
          <t xml:space="preserve">HOE 525 L Vane Set </t>
        </is>
      </c>
      <c r="W192" s="2854" t="inlineStr">
        <is>
          <t xml:space="preserve">HOE 525 L Vane Set </t>
        </is>
      </c>
      <c r="X192" s="255" t="n">
        <v>1</v>
      </c>
      <c r="Y192" s="2851" t="n">
        <v>752</v>
      </c>
      <c r="Z192" s="2865" t="n">
        <v>752</v>
      </c>
      <c r="AA192" s="2855" t="str"/>
      <c r="AB192" s="2850" t="n"/>
      <c r="AC192" s="411" t="str"/>
      <c r="AD192" s="2865" t="str"/>
      <c r="AE192" s="2856" t="str"/>
      <c r="AF192" s="254" t="inlineStr">
        <is>
          <t>CSTJRHHOE525LV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1707</v>
      </c>
      <c r="AT192" s="2864" t="n">
        <v>1707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22-5 CI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6.5</v>
      </c>
      <c r="N193" s="250" t="n">
        <v>1</v>
      </c>
      <c r="O193" s="238" t="n">
        <v>1</v>
      </c>
      <c r="P193" s="2849" t="n">
        <v>1026</v>
      </c>
      <c r="Q193" s="2850" t="n"/>
      <c r="R193" s="2860" t="n">
        <v>1026</v>
      </c>
      <c r="S193" s="2852" t="inlineStr">
        <is>
          <t xml:space="preserve">HOE 525 L Vane Set </t>
        </is>
      </c>
      <c r="T193" s="2853" t="n"/>
      <c r="U193" s="2850" t="n"/>
      <c r="V193" s="376" t="inlineStr">
        <is>
          <t xml:space="preserve">HOE 525 L Vane Set </t>
        </is>
      </c>
      <c r="W193" s="2854" t="inlineStr">
        <is>
          <t xml:space="preserve">HOE 525 L Vane Set </t>
        </is>
      </c>
      <c r="X193" s="248" t="n">
        <v>1</v>
      </c>
      <c r="Y193" s="2851" t="n">
        <v>752</v>
      </c>
      <c r="Z193" s="2860" t="n">
        <v>752</v>
      </c>
      <c r="AA193" s="2855" t="str"/>
      <c r="AB193" s="2850" t="n"/>
      <c r="AC193" s="411" t="str"/>
      <c r="AD193" s="2860" t="str"/>
      <c r="AE193" s="2856" t="str"/>
      <c r="AF193" s="247" t="inlineStr">
        <is>
          <t>CSTJRHHOE525LV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1778</v>
      </c>
      <c r="AT193" s="2864" t="n">
        <v>1778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22-6 CI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6.07000000000005</v>
      </c>
      <c r="N194" s="257" t="n">
        <v>1</v>
      </c>
      <c r="O194" s="238" t="n">
        <v>1</v>
      </c>
      <c r="P194" s="2849" t="n">
        <v>983</v>
      </c>
      <c r="Q194" s="2850" t="n"/>
      <c r="R194" s="2865" t="n">
        <v>983</v>
      </c>
      <c r="S194" s="2852" t="inlineStr">
        <is>
          <t xml:space="preserve">HOE 525 L Vane Set </t>
        </is>
      </c>
      <c r="T194" s="2853" t="n"/>
      <c r="U194" s="2850" t="n"/>
      <c r="V194" s="376" t="inlineStr">
        <is>
          <t xml:space="preserve">HOE 525 L Vane Set </t>
        </is>
      </c>
      <c r="W194" s="2854" t="inlineStr">
        <is>
          <t xml:space="preserve">HOE 525 L Vane Set </t>
        </is>
      </c>
      <c r="X194" s="255" t="n">
        <v>1</v>
      </c>
      <c r="Y194" s="2851" t="n">
        <v>752</v>
      </c>
      <c r="Z194" s="2865" t="n">
        <v>752</v>
      </c>
      <c r="AA194" s="2855" t="str"/>
      <c r="AB194" s="2850" t="n"/>
      <c r="AC194" s="411" t="str"/>
      <c r="AD194" s="2865" t="str"/>
      <c r="AE194" s="2856" t="str"/>
      <c r="AF194" s="254" t="inlineStr">
        <is>
          <t>CSTJRHHOE525LV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1735</v>
      </c>
      <c r="AT194" s="2864" t="n">
        <v>1735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22-7 CI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5.889999999999986</v>
      </c>
      <c r="N195" s="250" t="n">
        <v>1</v>
      </c>
      <c r="O195" s="238" t="n">
        <v>1</v>
      </c>
      <c r="P195" s="2849" t="n">
        <v>975</v>
      </c>
      <c r="Q195" s="2850" t="n"/>
      <c r="R195" s="2860" t="n">
        <v>975</v>
      </c>
      <c r="S195" s="2852" t="inlineStr">
        <is>
          <t xml:space="preserve">HOE 525 L Vane Set </t>
        </is>
      </c>
      <c r="T195" s="2853" t="n"/>
      <c r="U195" s="2850" t="n"/>
      <c r="V195" s="376" t="inlineStr">
        <is>
          <t xml:space="preserve">HOE 525 L Vane Set </t>
        </is>
      </c>
      <c r="W195" s="2854" t="inlineStr">
        <is>
          <t xml:space="preserve">HOE 525 L Vane Set </t>
        </is>
      </c>
      <c r="X195" s="248" t="n">
        <v>1</v>
      </c>
      <c r="Y195" s="2851" t="n">
        <v>752</v>
      </c>
      <c r="Z195" s="2860" t="n">
        <v>752</v>
      </c>
      <c r="AA195" s="2855" t="str"/>
      <c r="AB195" s="2850" t="n"/>
      <c r="AC195" s="411" t="str"/>
      <c r="AD195" s="2860" t="str"/>
      <c r="AE195" s="2856" t="str"/>
      <c r="AF195" s="247" t="inlineStr">
        <is>
          <t>CSTJRHHOE525LV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1727</v>
      </c>
      <c r="AT195" s="2864" t="n">
        <v>1727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22-8 CI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60 Dia.</t>
        </is>
      </c>
      <c r="M196" s="256" t="n">
        <v>7.350000000000023</v>
      </c>
      <c r="N196" s="257" t="n">
        <v>1</v>
      </c>
      <c r="O196" s="238" t="n">
        <v>1</v>
      </c>
      <c r="P196" s="2849" t="n">
        <v>1887</v>
      </c>
      <c r="Q196" s="2850" t="n"/>
      <c r="R196" s="2865" t="n">
        <v>1887</v>
      </c>
      <c r="S196" s="2852" t="inlineStr">
        <is>
          <t xml:space="preserve">HOE 525 L Vane Set </t>
        </is>
      </c>
      <c r="T196" s="2853" t="n"/>
      <c r="U196" s="2850" t="n"/>
      <c r="V196" s="376" t="inlineStr">
        <is>
          <t xml:space="preserve">HOE 525 L Vane Set </t>
        </is>
      </c>
      <c r="W196" s="2854" t="inlineStr">
        <is>
          <t xml:space="preserve">HOE 525 L Vane Set </t>
        </is>
      </c>
      <c r="X196" s="255" t="n">
        <v>1</v>
      </c>
      <c r="Y196" s="2851" t="n">
        <v>752</v>
      </c>
      <c r="Z196" s="2865" t="n">
        <v>752</v>
      </c>
      <c r="AA196" s="2855" t="str"/>
      <c r="AB196" s="2850" t="n"/>
      <c r="AC196" s="411" t="str"/>
      <c r="AD196" s="2865" t="str"/>
      <c r="AE196" s="2856" t="str"/>
      <c r="AF196" s="254" t="inlineStr">
        <is>
          <t>CSTJRHHOE525LV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2639</v>
      </c>
      <c r="AT196" s="2864" t="n">
        <v>2639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22-9 CI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48 Dia.</t>
        </is>
      </c>
      <c r="M197" s="249" t="n">
        <v>6.5</v>
      </c>
      <c r="N197" s="250" t="n">
        <v>1</v>
      </c>
      <c r="O197" s="238" t="n">
        <v>1</v>
      </c>
      <c r="P197" s="2849" t="n">
        <v>1026</v>
      </c>
      <c r="Q197" s="2850" t="n"/>
      <c r="R197" s="2860" t="n">
        <v>1026</v>
      </c>
      <c r="S197" s="2852" t="inlineStr">
        <is>
          <t xml:space="preserve">HOE 525 L Vane Set </t>
        </is>
      </c>
      <c r="T197" s="2853" t="n"/>
      <c r="U197" s="2850" t="n"/>
      <c r="V197" s="376" t="inlineStr">
        <is>
          <t xml:space="preserve">HOE 525 L Vane Set </t>
        </is>
      </c>
      <c r="W197" s="2854" t="inlineStr">
        <is>
          <t xml:space="preserve">HOE 525 L Vane Set </t>
        </is>
      </c>
      <c r="X197" s="248" t="n">
        <v>1</v>
      </c>
      <c r="Y197" s="2851" t="n">
        <v>752</v>
      </c>
      <c r="Z197" s="2860" t="n">
        <v>752</v>
      </c>
      <c r="AA197" s="2855" t="str"/>
      <c r="AB197" s="2850" t="n"/>
      <c r="AC197" s="411" t="str"/>
      <c r="AD197" s="2860" t="str"/>
      <c r="AE197" s="2856" t="str"/>
      <c r="AF197" s="247" t="inlineStr">
        <is>
          <t>CSTJRHHOE525LV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1778</v>
      </c>
      <c r="AT197" s="2864" t="n">
        <v>1778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22-10 CI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48 Dia.</t>
        </is>
      </c>
      <c r="M198" s="256" t="n">
        <v>6.539999999999964</v>
      </c>
      <c r="N198" s="257" t="n">
        <v>1</v>
      </c>
      <c r="O198" s="238" t="n">
        <v>1</v>
      </c>
      <c r="P198" s="2849" t="n">
        <v>1030</v>
      </c>
      <c r="Q198" s="2850" t="n"/>
      <c r="R198" s="2865" t="n">
        <v>1030</v>
      </c>
      <c r="S198" s="2852" t="inlineStr">
        <is>
          <t xml:space="preserve">HOE 525 L Vane Set </t>
        </is>
      </c>
      <c r="T198" s="2853" t="n"/>
      <c r="U198" s="2850" t="n"/>
      <c r="V198" s="376" t="inlineStr">
        <is>
          <t xml:space="preserve">HOE 525 L Vane Set </t>
        </is>
      </c>
      <c r="W198" s="2854" t="inlineStr">
        <is>
          <t xml:space="preserve">HOE 525 L Vane Set </t>
        </is>
      </c>
      <c r="X198" s="255" t="n">
        <v>1</v>
      </c>
      <c r="Y198" s="2851" t="n">
        <v>752</v>
      </c>
      <c r="Z198" s="2865" t="n">
        <v>752</v>
      </c>
      <c r="AA198" s="2855" t="str"/>
      <c r="AB198" s="2850" t="n"/>
      <c r="AC198" s="411" t="str"/>
      <c r="AD198" s="2865" t="str"/>
      <c r="AE198" s="2856" t="str"/>
      <c r="AF198" s="254" t="inlineStr">
        <is>
          <t>CSTJRHHOE525LV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1782</v>
      </c>
      <c r="AT198" s="2864" t="n">
        <v>1782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25-1 CI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7.149999999999977</v>
      </c>
      <c r="N199" s="250" t="n">
        <v>1</v>
      </c>
      <c r="O199" s="238" t="n">
        <v>1</v>
      </c>
      <c r="P199" s="2849" t="n">
        <v>1066</v>
      </c>
      <c r="Q199" s="2850" t="n"/>
      <c r="R199" s="2860" t="n">
        <v>1066</v>
      </c>
      <c r="S199" s="2852" t="inlineStr">
        <is>
          <t xml:space="preserve">HOE 525 L Vane Set </t>
        </is>
      </c>
      <c r="T199" s="2853" t="n"/>
      <c r="U199" s="2850" t="n"/>
      <c r="V199" s="376" t="inlineStr">
        <is>
          <t xml:space="preserve">HOE 525 L Vane Set </t>
        </is>
      </c>
      <c r="W199" s="2854" t="inlineStr">
        <is>
          <t xml:space="preserve">HOE 525 L Vane Set </t>
        </is>
      </c>
      <c r="X199" s="248" t="n">
        <v>1</v>
      </c>
      <c r="Y199" s="2851" t="n">
        <v>752</v>
      </c>
      <c r="Z199" s="2860" t="n">
        <v>752</v>
      </c>
      <c r="AA199" s="2855" t="str"/>
      <c r="AB199" s="2850" t="n"/>
      <c r="AC199" s="411" t="str"/>
      <c r="AD199" s="2860" t="str"/>
      <c r="AE199" s="2856" t="str"/>
      <c r="AF199" s="247" t="inlineStr">
        <is>
          <t>CSTJRHHOE525LV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1818</v>
      </c>
      <c r="AT199" s="2864" t="n">
        <v>1818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26-1 CI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48 Dia.</t>
        </is>
      </c>
      <c r="M200" s="256" t="n">
        <v>5.639999999999986</v>
      </c>
      <c r="N200" s="257" t="n">
        <v>1</v>
      </c>
      <c r="O200" s="238" t="n">
        <v>1</v>
      </c>
      <c r="P200" s="2849" t="n">
        <v>950</v>
      </c>
      <c r="Q200" s="2850" t="n"/>
      <c r="R200" s="2865" t="n">
        <v>950</v>
      </c>
      <c r="S200" s="2852" t="inlineStr">
        <is>
          <t xml:space="preserve">HOE 525 L Vane Set </t>
        </is>
      </c>
      <c r="T200" s="2853" t="n"/>
      <c r="U200" s="2850" t="n"/>
      <c r="V200" s="376" t="inlineStr">
        <is>
          <t xml:space="preserve">HOE 525 L Vane Set </t>
        </is>
      </c>
      <c r="W200" s="2854" t="inlineStr">
        <is>
          <t xml:space="preserve">HOE 525 L Vane Set </t>
        </is>
      </c>
      <c r="X200" s="255" t="n">
        <v>1</v>
      </c>
      <c r="Y200" s="2851" t="n">
        <v>752</v>
      </c>
      <c r="Z200" s="2865" t="n">
        <v>752</v>
      </c>
      <c r="AA200" s="2855" t="str"/>
      <c r="AB200" s="2850" t="n"/>
      <c r="AC200" s="411" t="str"/>
      <c r="AD200" s="2865" t="str"/>
      <c r="AE200" s="2856" t="str"/>
      <c r="AF200" s="254" t="inlineStr">
        <is>
          <t>CSTJRHHOE525LV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1702</v>
      </c>
      <c r="AT200" s="2864" t="n">
        <v>1702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26-2 CI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6.009999999999991</v>
      </c>
      <c r="N201" s="250" t="n">
        <v>1</v>
      </c>
      <c r="O201" s="238" t="n">
        <v>1</v>
      </c>
      <c r="P201" s="2849" t="n">
        <v>977</v>
      </c>
      <c r="Q201" s="2850" t="n"/>
      <c r="R201" s="2860" t="n">
        <v>977</v>
      </c>
      <c r="S201" s="2852" t="inlineStr">
        <is>
          <t xml:space="preserve">HOE 525 L Vane Set </t>
        </is>
      </c>
      <c r="T201" s="2853" t="n"/>
      <c r="U201" s="2850" t="n"/>
      <c r="V201" s="376" t="inlineStr">
        <is>
          <t xml:space="preserve">HOE 525 L Vane Set </t>
        </is>
      </c>
      <c r="W201" s="2854" t="inlineStr">
        <is>
          <t xml:space="preserve">HOE 525 L Vane Set </t>
        </is>
      </c>
      <c r="X201" s="248" t="n">
        <v>1</v>
      </c>
      <c r="Y201" s="2851" t="n">
        <v>752</v>
      </c>
      <c r="Z201" s="2860" t="n">
        <v>752</v>
      </c>
      <c r="AA201" s="2855" t="str"/>
      <c r="AB201" s="2850" t="n"/>
      <c r="AC201" s="411" t="str"/>
      <c r="AD201" s="2860" t="str"/>
      <c r="AE201" s="2856" t="str"/>
      <c r="AF201" s="247" t="inlineStr">
        <is>
          <t>CSTJRHHOE525LV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1729</v>
      </c>
      <c r="AT201" s="2864" t="n">
        <v>1729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26-3 CI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48 Dia.</t>
        </is>
      </c>
      <c r="M202" s="256" t="n">
        <v>5.269999999999982</v>
      </c>
      <c r="N202" s="257" t="n">
        <v>1</v>
      </c>
      <c r="O202" s="238" t="n">
        <v>1</v>
      </c>
      <c r="P202" s="2849" t="n">
        <v>913</v>
      </c>
      <c r="Q202" s="2850" t="n"/>
      <c r="R202" s="2865" t="n">
        <v>913</v>
      </c>
      <c r="S202" s="2852" t="inlineStr">
        <is>
          <t xml:space="preserve">HOE 525 L Vane Set </t>
        </is>
      </c>
      <c r="T202" s="2853" t="n"/>
      <c r="U202" s="2850" t="n"/>
      <c r="V202" s="376" t="inlineStr">
        <is>
          <t xml:space="preserve">HOE 525 L Vane Set </t>
        </is>
      </c>
      <c r="W202" s="2854" t="inlineStr">
        <is>
          <t xml:space="preserve">HOE 525 L Vane Set </t>
        </is>
      </c>
      <c r="X202" s="255" t="n">
        <v>1</v>
      </c>
      <c r="Y202" s="2851" t="n">
        <v>752</v>
      </c>
      <c r="Z202" s="2865" t="n">
        <v>752</v>
      </c>
      <c r="AA202" s="2855" t="str"/>
      <c r="AB202" s="2850" t="n"/>
      <c r="AC202" s="411" t="str"/>
      <c r="AD202" s="2865" t="str"/>
      <c r="AE202" s="2856" t="str"/>
      <c r="AF202" s="254" t="inlineStr">
        <is>
          <t>CSTJRHHOE525LV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1665</v>
      </c>
      <c r="AT202" s="2864" t="n">
        <v>1665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26-4 CI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4.079999999999927</v>
      </c>
      <c r="N203" s="250" t="n">
        <v>1</v>
      </c>
      <c r="O203" s="238" t="n">
        <v>1</v>
      </c>
      <c r="P203" s="2849" t="n">
        <v>824</v>
      </c>
      <c r="Q203" s="2850" t="n"/>
      <c r="R203" s="2860" t="n">
        <v>824</v>
      </c>
      <c r="S203" s="2852" t="inlineStr">
        <is>
          <t xml:space="preserve">HOE 525 L Vane Set </t>
        </is>
      </c>
      <c r="T203" s="2853" t="n"/>
      <c r="U203" s="2850" t="n"/>
      <c r="V203" s="376" t="inlineStr">
        <is>
          <t xml:space="preserve">HOE 525 L Vane Set </t>
        </is>
      </c>
      <c r="W203" s="2854" t="inlineStr">
        <is>
          <t xml:space="preserve">HOE 525 L Vane Set </t>
        </is>
      </c>
      <c r="X203" s="248" t="n">
        <v>1</v>
      </c>
      <c r="Y203" s="2851" t="n">
        <v>752</v>
      </c>
      <c r="Z203" s="2860" t="n">
        <v>752</v>
      </c>
      <c r="AA203" s="2855" t="str"/>
      <c r="AB203" s="2850" t="n"/>
      <c r="AC203" s="411" t="str"/>
      <c r="AD203" s="2860" t="str"/>
      <c r="AE203" s="2856" t="str"/>
      <c r="AF203" s="247" t="inlineStr">
        <is>
          <t>CSTJRHHOE525LV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1576</v>
      </c>
      <c r="AT203" s="2864" t="n">
        <v>1576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27-1 CB ST-CB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Catch Basin (Single)  </t>
        </is>
      </c>
      <c r="J204" s="376" t="inlineStr">
        <is>
          <t xml:space="preserve">Storm Catch Basin (Single)  </t>
        </is>
      </c>
      <c r="K204" s="383" t="inlineStr">
        <is>
          <t xml:space="preserve">Storm Catch Basin (Single)  </t>
        </is>
      </c>
      <c r="L204" s="255" t="inlineStr">
        <is>
          <t>48 Dia.</t>
        </is>
      </c>
      <c r="M204" s="256" t="n">
        <v>5.690000000000055</v>
      </c>
      <c r="N204" s="257" t="n">
        <v>1</v>
      </c>
      <c r="O204" s="238" t="n">
        <v>1</v>
      </c>
      <c r="P204" s="2849" t="n">
        <v>955</v>
      </c>
      <c r="Q204" s="2850" t="n"/>
      <c r="R204" s="2865" t="n">
        <v>955</v>
      </c>
      <c r="S204" s="2852" t="inlineStr">
        <is>
          <t xml:space="preserve">HOE 595 F/G </t>
        </is>
      </c>
      <c r="T204" s="2853" t="n"/>
      <c r="U204" s="2850" t="n"/>
      <c r="V204" s="376" t="inlineStr">
        <is>
          <t xml:space="preserve">HOE 595 F/G </t>
        </is>
      </c>
      <c r="W204" s="2854" t="inlineStr">
        <is>
          <t xml:space="preserve">HOE 595 F/G </t>
        </is>
      </c>
      <c r="X204" s="255" t="n">
        <v>1</v>
      </c>
      <c r="Y204" s="2851" t="n">
        <v>910</v>
      </c>
      <c r="Z204" s="2865" t="n">
        <v>910</v>
      </c>
      <c r="AA204" s="2855" t="str"/>
      <c r="AB204" s="2850" t="n"/>
      <c r="AC204" s="411" t="str"/>
      <c r="AD204" s="2865" t="str"/>
      <c r="AE204" s="2856" t="str"/>
      <c r="AF204" s="254" t="inlineStr">
        <is>
          <t>CSTJRHHOE595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1865</v>
      </c>
      <c r="AT204" s="2864" t="n">
        <v>1865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32-1 CI ST-CI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Curb Inlet (Single)  </t>
        </is>
      </c>
      <c r="J205" s="376" t="inlineStr">
        <is>
          <t xml:space="preserve">Storm Curb Inlet (Single)  </t>
        </is>
      </c>
      <c r="K205" s="383" t="inlineStr">
        <is>
          <t xml:space="preserve">Storm Curb Inlet (Single)  </t>
        </is>
      </c>
      <c r="L205" s="248" t="inlineStr">
        <is>
          <t>28x28</t>
        </is>
      </c>
      <c r="M205" s="249" t="n">
        <v>3.419999999999959</v>
      </c>
      <c r="N205" s="250" t="n">
        <v>1</v>
      </c>
      <c r="O205" s="238" t="n">
        <v>1</v>
      </c>
      <c r="P205" s="2849" t="n">
        <v>758</v>
      </c>
      <c r="Q205" s="2850" t="n"/>
      <c r="R205" s="2860" t="n">
        <v>758</v>
      </c>
      <c r="S205" s="2852" t="inlineStr">
        <is>
          <t xml:space="preserve">HOE 525 L Vane Set </t>
        </is>
      </c>
      <c r="T205" s="2853" t="n"/>
      <c r="U205" s="2850" t="n"/>
      <c r="V205" s="376" t="inlineStr">
        <is>
          <t xml:space="preserve">HOE 525 L Vane Set </t>
        </is>
      </c>
      <c r="W205" s="2854" t="inlineStr">
        <is>
          <t xml:space="preserve">HOE 525 L Vane Set </t>
        </is>
      </c>
      <c r="X205" s="248" t="n">
        <v>1</v>
      </c>
      <c r="Y205" s="2851" t="n">
        <v>752</v>
      </c>
      <c r="Z205" s="2860" t="n">
        <v>752</v>
      </c>
      <c r="AA205" s="2855" t="str"/>
      <c r="AB205" s="2850" t="n"/>
      <c r="AC205" s="411" t="str"/>
      <c r="AD205" s="2860" t="str"/>
      <c r="AE205" s="2856" t="str"/>
      <c r="AF205" s="247" t="inlineStr">
        <is>
          <t>CSTJRHHOE525LV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1510</v>
      </c>
      <c r="AT205" s="2864" t="n">
        <v>1510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1-1 UGD 1 MH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str"/>
      <c r="M206" s="256" t="str"/>
      <c r="N206" s="257" t="n">
        <v>1</v>
      </c>
      <c r="O206" s="238" t="n">
        <v>1</v>
      </c>
      <c r="P206" s="2849" t="str"/>
      <c r="Q206" s="2850" t="n"/>
      <c r="R206" s="2865" t="str"/>
      <c r="S206" s="2852" t="inlineStr">
        <is>
          <t xml:space="preserve">HOE MC-315 F/C "Storm" </t>
        </is>
      </c>
      <c r="T206" s="2853" t="n"/>
      <c r="U206" s="2850" t="n"/>
      <c r="V206" s="376" t="inlineStr">
        <is>
          <t xml:space="preserve">HOE MC-315 F/C "Storm" </t>
        </is>
      </c>
      <c r="W206" s="2854" t="inlineStr">
        <is>
          <t xml:space="preserve">HOE MC-315 F/C "Storm" </t>
        </is>
      </c>
      <c r="X206" s="255" t="n">
        <v>1</v>
      </c>
      <c r="Y206" s="2851" t="n">
        <v>368</v>
      </c>
      <c r="Z206" s="2865" t="n">
        <v>368</v>
      </c>
      <c r="AA206" s="2855" t="str"/>
      <c r="AB206" s="2850" t="n"/>
      <c r="AC206" s="411" t="str"/>
      <c r="AD206" s="2865" t="str"/>
      <c r="AE206" s="2856" t="str"/>
      <c r="AF206" s="254" t="inlineStr">
        <is>
          <t>CSTJRHMC315FCST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str"/>
      <c r="AM206" s="260" t="str"/>
      <c r="AN206" s="256" t="str"/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368</v>
      </c>
      <c r="AT206" s="2864" t="n">
        <v>368</v>
      </c>
      <c r="BA206" s="209" t="n">
        <v>0</v>
      </c>
      <c r="BB206" s="209" t="n">
        <v>0</v>
      </c>
      <c r="BC206" s="209" t="n">
        <v>1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1-2 UGD 1 MH ST-MH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Manhole  </t>
        </is>
      </c>
      <c r="J207" s="376" t="inlineStr">
        <is>
          <t xml:space="preserve">Storm Manhole  </t>
        </is>
      </c>
      <c r="K207" s="383" t="inlineStr">
        <is>
          <t xml:space="preserve">Storm Manhole  </t>
        </is>
      </c>
      <c r="L207" s="248" t="str"/>
      <c r="M207" s="249" t="str"/>
      <c r="N207" s="250" t="n">
        <v>1</v>
      </c>
      <c r="O207" s="238" t="n">
        <v>1</v>
      </c>
      <c r="P207" s="2849" t="str"/>
      <c r="Q207" s="2850" t="n"/>
      <c r="R207" s="2860" t="str"/>
      <c r="S207" s="2852" t="inlineStr">
        <is>
          <t xml:space="preserve">HOE MC-315 F/C "Storm" </t>
        </is>
      </c>
      <c r="T207" s="2853" t="n"/>
      <c r="U207" s="2850" t="n"/>
      <c r="V207" s="376" t="inlineStr">
        <is>
          <t xml:space="preserve">HOE MC-315 F/C "Storm" </t>
        </is>
      </c>
      <c r="W207" s="2854" t="inlineStr">
        <is>
          <t xml:space="preserve">HOE MC-315 F/C "Storm" </t>
        </is>
      </c>
      <c r="X207" s="248" t="n">
        <v>1</v>
      </c>
      <c r="Y207" s="2851" t="n">
        <v>368</v>
      </c>
      <c r="Z207" s="2860" t="n">
        <v>368</v>
      </c>
      <c r="AA207" s="2855" t="str"/>
      <c r="AB207" s="2850" t="n"/>
      <c r="AC207" s="411" t="str"/>
      <c r="AD207" s="2860" t="str"/>
      <c r="AE207" s="2856" t="str"/>
      <c r="AF207" s="247" t="inlineStr">
        <is>
          <t>CSTJRHMC315FCST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368</v>
      </c>
      <c r="AT207" s="2864" t="n">
        <v>368</v>
      </c>
      <c r="BA207" s="209" t="n">
        <v>0</v>
      </c>
      <c r="BB207" s="209" t="n">
        <v>0</v>
      </c>
      <c r="BC207" s="209" t="n">
        <v>1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1-3 UGD 1 MH ST-MH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str"/>
      <c r="M208" s="256" t="str"/>
      <c r="N208" s="257" t="n">
        <v>1</v>
      </c>
      <c r="O208" s="238" t="n">
        <v>1</v>
      </c>
      <c r="P208" s="2849" t="str"/>
      <c r="Q208" s="2850" t="n"/>
      <c r="R208" s="2865" t="str"/>
      <c r="S208" s="2852" t="inlineStr">
        <is>
          <t xml:space="preserve">HOE MC-315 F/C "Storm" </t>
        </is>
      </c>
      <c r="T208" s="2853" t="n"/>
      <c r="U208" s="2850" t="n"/>
      <c r="V208" s="376" t="inlineStr">
        <is>
          <t xml:space="preserve">HOE MC-315 F/C "Storm" </t>
        </is>
      </c>
      <c r="W208" s="2854" t="inlineStr">
        <is>
          <t xml:space="preserve">HOE MC-315 F/C "Storm" </t>
        </is>
      </c>
      <c r="X208" s="255" t="n">
        <v>1</v>
      </c>
      <c r="Y208" s="2851" t="n">
        <v>368</v>
      </c>
      <c r="Z208" s="2865" t="n">
        <v>368</v>
      </c>
      <c r="AA208" s="2855" t="str"/>
      <c r="AB208" s="2850" t="n"/>
      <c r="AC208" s="411" t="str"/>
      <c r="AD208" s="2865" t="str"/>
      <c r="AE208" s="2856" t="str"/>
      <c r="AF208" s="254" t="inlineStr">
        <is>
          <t>CSTJRHMC315FCST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str"/>
      <c r="AM208" s="260" t="str"/>
      <c r="AN208" s="256" t="str"/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368</v>
      </c>
      <c r="AT208" s="2864" t="n">
        <v>368</v>
      </c>
      <c r="BA208" s="209" t="n">
        <v>0</v>
      </c>
      <c r="BB208" s="209" t="n">
        <v>0</v>
      </c>
      <c r="BC208" s="209" t="n">
        <v>1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 xml:space="preserve">31-1 CI D&amp;R </t>
        </is>
      </c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 xml:space="preserve">1-1 UGD 2 CI </t>
        </is>
      </c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 xml:space="preserve">1-2 UGD 2 MH </t>
        </is>
      </c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SMH A-2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6.860000000000014</v>
      </c>
      <c r="N214" s="257" t="n">
        <v>1</v>
      </c>
      <c r="O214" s="238" t="n">
        <v>1</v>
      </c>
      <c r="P214" s="2849" t="n">
        <v>1325</v>
      </c>
      <c r="Q214" s="2850" t="n"/>
      <c r="R214" s="2865" t="n">
        <v>1325</v>
      </c>
      <c r="S214" s="2852" t="inlineStr">
        <is>
          <t xml:space="preserve">HOE MC-315 F/C "Sanitary" </t>
        </is>
      </c>
      <c r="T214" s="2853" t="n"/>
      <c r="U214" s="2850" t="n"/>
      <c r="V214" s="376" t="inlineStr">
        <is>
          <t xml:space="preserve">HOE MC-315 F/C "Sanitary" </t>
        </is>
      </c>
      <c r="W214" s="2854" t="inlineStr">
        <is>
          <t xml:space="preserve">HOE MC-315 F/C "Sanitary" </t>
        </is>
      </c>
      <c r="X214" s="255" t="n">
        <v>1</v>
      </c>
      <c r="Y214" s="2851" t="n">
        <v>368</v>
      </c>
      <c r="Z214" s="2865" t="n">
        <v>368</v>
      </c>
      <c r="AA214" s="2855" t="str"/>
      <c r="AB214" s="2850" t="n"/>
      <c r="AC214" s="411" t="str"/>
      <c r="AD214" s="2865" t="str"/>
      <c r="AE214" s="2856" t="str"/>
      <c r="AF214" s="254" t="inlineStr">
        <is>
          <t>CSTJRHMC315FCSAN</t>
        </is>
      </c>
      <c r="AG214" s="2865" t="n"/>
      <c r="AH214" s="2866" t="n"/>
      <c r="AI214" s="260" t="n">
        <v>2</v>
      </c>
      <c r="AJ214" s="260" t="n">
        <v>1</v>
      </c>
      <c r="AK214" s="260" t="inlineStr">
        <is>
          <t>No</t>
        </is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3" t="n">
        <v>1693</v>
      </c>
      <c r="AT214" s="2864" t="n">
        <v>1693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SMH A-3 SS-MH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10.88</v>
      </c>
      <c r="N215" s="250" t="n">
        <v>1</v>
      </c>
      <c r="O215" s="238" t="n">
        <v>1</v>
      </c>
      <c r="P215" s="2849" t="n">
        <v>1667</v>
      </c>
      <c r="Q215" s="2850" t="n"/>
      <c r="R215" s="2860" t="n">
        <v>1667</v>
      </c>
      <c r="S215" s="2852" t="inlineStr">
        <is>
          <t xml:space="preserve">HOE MC-315 F/C "Sanitary" </t>
        </is>
      </c>
      <c r="T215" s="2853" t="n"/>
      <c r="U215" s="2850" t="n"/>
      <c r="V215" s="376" t="inlineStr">
        <is>
          <t xml:space="preserve">HOE MC-315 F/C "Sanitary" </t>
        </is>
      </c>
      <c r="W215" s="2854" t="inlineStr">
        <is>
          <t xml:space="preserve">HOE MC-315 F/C "Sanitary" </t>
        </is>
      </c>
      <c r="X215" s="248" t="n">
        <v>1</v>
      </c>
      <c r="Y215" s="2851" t="n">
        <v>368</v>
      </c>
      <c r="Z215" s="2860" t="n">
        <v>368</v>
      </c>
      <c r="AA215" s="2855" t="str"/>
      <c r="AB215" s="2850" t="n"/>
      <c r="AC215" s="411" t="str"/>
      <c r="AD215" s="2860" t="str"/>
      <c r="AE215" s="2856" t="str"/>
      <c r="AF215" s="247" t="inlineStr">
        <is>
          <t>CSTJRHMC315FCSAN</t>
        </is>
      </c>
      <c r="AG215" s="2860" t="n"/>
      <c r="AH215" s="2862" t="n"/>
      <c r="AI215" s="253" t="n">
        <v>2</v>
      </c>
      <c r="AJ215" s="253" t="n">
        <v>1</v>
      </c>
      <c r="AK215" s="253" t="inlineStr">
        <is>
          <t>No</t>
        </is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3" t="n">
        <v>2035</v>
      </c>
      <c r="AT215" s="2864" t="n">
        <v>2035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SMH A-4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5.710000000000036</v>
      </c>
      <c r="N216" s="257" t="n">
        <v>1</v>
      </c>
      <c r="O216" s="238" t="n">
        <v>1</v>
      </c>
      <c r="P216" s="2849" t="n">
        <v>1203</v>
      </c>
      <c r="Q216" s="2850" t="n"/>
      <c r="R216" s="2865" t="n">
        <v>1203</v>
      </c>
      <c r="S216" s="2852" t="inlineStr">
        <is>
          <t xml:space="preserve">HOE MC-315 F/C "Sanitary" </t>
        </is>
      </c>
      <c r="T216" s="2853" t="n"/>
      <c r="U216" s="2850" t="n"/>
      <c r="V216" s="376" t="inlineStr">
        <is>
          <t xml:space="preserve">HOE MC-315 F/C "Sanitary" </t>
        </is>
      </c>
      <c r="W216" s="2854" t="inlineStr">
        <is>
          <t xml:space="preserve">HOE MC-315 F/C "Sanitary" </t>
        </is>
      </c>
      <c r="X216" s="255" t="n">
        <v>1</v>
      </c>
      <c r="Y216" s="2851" t="n">
        <v>368</v>
      </c>
      <c r="Z216" s="2865" t="n">
        <v>368</v>
      </c>
      <c r="AA216" s="2855" t="str"/>
      <c r="AB216" s="2850" t="n"/>
      <c r="AC216" s="411" t="str"/>
      <c r="AD216" s="2865" t="str"/>
      <c r="AE216" s="2856" t="str"/>
      <c r="AF216" s="254" t="inlineStr">
        <is>
          <t>CSTJRHMC315FCSAN</t>
        </is>
      </c>
      <c r="AG216" s="2865" t="n"/>
      <c r="AH216" s="2866" t="n"/>
      <c r="AI216" s="260" t="n">
        <v>2</v>
      </c>
      <c r="AJ216" s="260" t="n">
        <v>1</v>
      </c>
      <c r="AK216" s="260" t="inlineStr">
        <is>
          <t>No</t>
        </is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1571</v>
      </c>
      <c r="AT216" s="2864" t="n">
        <v>1571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SMH A-5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10.46999999999991</v>
      </c>
      <c r="N217" s="250" t="n">
        <v>1</v>
      </c>
      <c r="O217" s="238" t="n">
        <v>1</v>
      </c>
      <c r="P217" s="2849" t="n">
        <v>1621</v>
      </c>
      <c r="Q217" s="2850" t="n"/>
      <c r="R217" s="2860" t="n">
        <v>1621</v>
      </c>
      <c r="S217" s="2852" t="inlineStr">
        <is>
          <t xml:space="preserve">HOE MC-315 F/C "Sanitary" </t>
        </is>
      </c>
      <c r="T217" s="2853" t="n"/>
      <c r="U217" s="2850" t="n"/>
      <c r="V217" s="376" t="inlineStr">
        <is>
          <t xml:space="preserve">HOE MC-315 F/C "Sanitary" </t>
        </is>
      </c>
      <c r="W217" s="2854" t="inlineStr">
        <is>
          <t xml:space="preserve">HOE MC-315 F/C "Sanitary" </t>
        </is>
      </c>
      <c r="X217" s="248" t="n">
        <v>1</v>
      </c>
      <c r="Y217" s="2851" t="n">
        <v>368</v>
      </c>
      <c r="Z217" s="2860" t="n">
        <v>368</v>
      </c>
      <c r="AA217" s="2855" t="str"/>
      <c r="AB217" s="2850" t="n"/>
      <c r="AC217" s="411" t="str"/>
      <c r="AD217" s="2860" t="str"/>
      <c r="AE217" s="2856" t="str"/>
      <c r="AF217" s="247" t="inlineStr">
        <is>
          <t>CSTJRHMC315FCSAN</t>
        </is>
      </c>
      <c r="AG217" s="2860" t="n"/>
      <c r="AH217" s="2862" t="n"/>
      <c r="AI217" s="253" t="n">
        <v>2</v>
      </c>
      <c r="AJ217" s="253" t="n">
        <v>1</v>
      </c>
      <c r="AK217" s="253" t="inlineStr">
        <is>
          <t>No</t>
        </is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SMH A-6 SS-MH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8.039999999999964</v>
      </c>
      <c r="N218" s="257" t="n">
        <v>1</v>
      </c>
      <c r="O218" s="238" t="n">
        <v>1</v>
      </c>
      <c r="P218" s="2849" t="n">
        <v>1386</v>
      </c>
      <c r="Q218" s="2850" t="n"/>
      <c r="R218" s="2865" t="n">
        <v>1386</v>
      </c>
      <c r="S218" s="2852" t="inlineStr">
        <is>
          <t xml:space="preserve">HOE MC-315 F/C "Sanitary" </t>
        </is>
      </c>
      <c r="T218" s="2853" t="n"/>
      <c r="U218" s="2850" t="n"/>
      <c r="V218" s="376" t="inlineStr">
        <is>
          <t xml:space="preserve">HOE MC-315 F/C "Sanitary" </t>
        </is>
      </c>
      <c r="W218" s="2854" t="inlineStr">
        <is>
          <t xml:space="preserve">HOE MC-315 F/C "Sanitary" </t>
        </is>
      </c>
      <c r="X218" s="255" t="n">
        <v>1</v>
      </c>
      <c r="Y218" s="2851" t="n">
        <v>368</v>
      </c>
      <c r="Z218" s="2865" t="n">
        <v>368</v>
      </c>
      <c r="AA218" s="2855" t="str"/>
      <c r="AB218" s="2850" t="n"/>
      <c r="AC218" s="411" t="str"/>
      <c r="AD218" s="2865" t="str"/>
      <c r="AE218" s="2856" t="str"/>
      <c r="AF218" s="254" t="inlineStr">
        <is>
          <t>CSTJRHMC315FCSAN</t>
        </is>
      </c>
      <c r="AG218" s="2865" t="n"/>
      <c r="AH218" s="2866" t="n"/>
      <c r="AI218" s="260" t="n">
        <v>2</v>
      </c>
      <c r="AJ218" s="260" t="n">
        <v>1</v>
      </c>
      <c r="AK218" s="260" t="inlineStr">
        <is>
          <t>No</t>
        </is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3" t="n">
        <v>1754</v>
      </c>
      <c r="AT218" s="2864" t="n">
        <v>1754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SMH B-2 SS-MH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6.389999999999986</v>
      </c>
      <c r="N219" s="250" t="n">
        <v>1</v>
      </c>
      <c r="O219" s="238" t="n">
        <v>1</v>
      </c>
      <c r="P219" s="2849" t="n">
        <v>1271</v>
      </c>
      <c r="Q219" s="2850" t="n"/>
      <c r="R219" s="2860" t="n">
        <v>1271</v>
      </c>
      <c r="S219" s="2852" t="inlineStr">
        <is>
          <t xml:space="preserve">HOE MC-315 F/C "Sanitary" </t>
        </is>
      </c>
      <c r="T219" s="2853" t="n"/>
      <c r="U219" s="2850" t="n"/>
      <c r="V219" s="376" t="inlineStr">
        <is>
          <t xml:space="preserve">HOE MC-315 F/C "Sanitary" </t>
        </is>
      </c>
      <c r="W219" s="2854" t="inlineStr">
        <is>
          <t xml:space="preserve">HOE MC-315 F/C "Sanitary" </t>
        </is>
      </c>
      <c r="X219" s="248" t="n">
        <v>1</v>
      </c>
      <c r="Y219" s="2851" t="n">
        <v>368</v>
      </c>
      <c r="Z219" s="2860" t="n">
        <v>368</v>
      </c>
      <c r="AA219" s="2855" t="str"/>
      <c r="AB219" s="2850" t="n"/>
      <c r="AC219" s="411" t="str"/>
      <c r="AD219" s="2860" t="str"/>
      <c r="AE219" s="2856" t="str"/>
      <c r="AF219" s="247" t="inlineStr">
        <is>
          <t>CSTJRHMC315FCSAN</t>
        </is>
      </c>
      <c r="AG219" s="2860" t="n"/>
      <c r="AH219" s="2862" t="n"/>
      <c r="AI219" s="253" t="n">
        <v>2</v>
      </c>
      <c r="AJ219" s="253" t="n">
        <v>1</v>
      </c>
      <c r="AK219" s="253" t="inlineStr">
        <is>
          <t>No</t>
        </is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3" t="n">
        <v>1639</v>
      </c>
      <c r="AT219" s="2864" t="n">
        <v>1639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SMH B-3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11.01999999999998</v>
      </c>
      <c r="N220" s="257" t="n">
        <v>1</v>
      </c>
      <c r="O220" s="238" t="n">
        <v>1</v>
      </c>
      <c r="P220" s="2849" t="n">
        <v>1683</v>
      </c>
      <c r="Q220" s="2850" t="n"/>
      <c r="R220" s="2865" t="n">
        <v>1683</v>
      </c>
      <c r="S220" s="2852" t="inlineStr">
        <is>
          <t xml:space="preserve">HOE MC-315 F/C "Sanitary" </t>
        </is>
      </c>
      <c r="T220" s="2853" t="n"/>
      <c r="U220" s="2850" t="n"/>
      <c r="V220" s="376" t="inlineStr">
        <is>
          <t xml:space="preserve">HOE MC-315 F/C "Sanitary" </t>
        </is>
      </c>
      <c r="W220" s="2854" t="inlineStr">
        <is>
          <t xml:space="preserve">HOE MC-315 F/C "Sanitary" </t>
        </is>
      </c>
      <c r="X220" s="255" t="n">
        <v>1</v>
      </c>
      <c r="Y220" s="2851" t="n">
        <v>368</v>
      </c>
      <c r="Z220" s="2865" t="n">
        <v>368</v>
      </c>
      <c r="AA220" s="2855" t="str"/>
      <c r="AB220" s="2850" t="n"/>
      <c r="AC220" s="411" t="str"/>
      <c r="AD220" s="2865" t="str"/>
      <c r="AE220" s="2856" t="str"/>
      <c r="AF220" s="254" t="inlineStr">
        <is>
          <t>CSTJRHMC315FCSAN</t>
        </is>
      </c>
      <c r="AG220" s="2865" t="n"/>
      <c r="AH220" s="2866" t="n"/>
      <c r="AI220" s="260" t="n">
        <v>2</v>
      </c>
      <c r="AJ220" s="260" t="n">
        <v>1</v>
      </c>
      <c r="AK220" s="260" t="inlineStr">
        <is>
          <t>No</t>
        </is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3" t="n">
        <v>2051</v>
      </c>
      <c r="AT220" s="2864" t="n">
        <v>2051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SMH B-4 SS-MH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11.67999999999995</v>
      </c>
      <c r="N221" s="250" t="n">
        <v>1</v>
      </c>
      <c r="O221" s="238" t="n">
        <v>1</v>
      </c>
      <c r="P221" s="2849" t="n">
        <v>1785</v>
      </c>
      <c r="Q221" s="2850" t="n"/>
      <c r="R221" s="2860" t="n">
        <v>1785</v>
      </c>
      <c r="S221" s="2852" t="inlineStr">
        <is>
          <t xml:space="preserve">HOE MC-315 F/C "Sanitary" </t>
        </is>
      </c>
      <c r="T221" s="2853" t="n"/>
      <c r="U221" s="2850" t="n"/>
      <c r="V221" s="376" t="inlineStr">
        <is>
          <t xml:space="preserve">HOE MC-315 F/C "Sanitary" </t>
        </is>
      </c>
      <c r="W221" s="2854" t="inlineStr">
        <is>
          <t xml:space="preserve">HOE MC-315 F/C "Sanitary" </t>
        </is>
      </c>
      <c r="X221" s="248" t="n">
        <v>1</v>
      </c>
      <c r="Y221" s="2851" t="n">
        <v>368</v>
      </c>
      <c r="Z221" s="2860" t="n">
        <v>368</v>
      </c>
      <c r="AA221" s="2855" t="str"/>
      <c r="AB221" s="2850" t="n"/>
      <c r="AC221" s="411" t="str"/>
      <c r="AD221" s="2860" t="str"/>
      <c r="AE221" s="2856" t="str"/>
      <c r="AF221" s="247" t="inlineStr">
        <is>
          <t>CSTJRHMC315FCSAN</t>
        </is>
      </c>
      <c r="AG221" s="2860" t="n"/>
      <c r="AH221" s="2862" t="n"/>
      <c r="AI221" s="253" t="n">
        <v>2</v>
      </c>
      <c r="AJ221" s="253" t="n">
        <v>1</v>
      </c>
      <c r="AK221" s="253" t="inlineStr">
        <is>
          <t>No</t>
        </is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3" t="n">
        <v>2153</v>
      </c>
      <c r="AT221" s="2864" t="n">
        <v>2153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SMH B-5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9.620000000000005</v>
      </c>
      <c r="N222" s="257" t="n">
        <v>1</v>
      </c>
      <c r="O222" s="238" t="n">
        <v>1</v>
      </c>
      <c r="P222" s="2849" t="n">
        <v>1554</v>
      </c>
      <c r="Q222" s="2850" t="n"/>
      <c r="R222" s="2865" t="n">
        <v>1554</v>
      </c>
      <c r="S222" s="2852" t="inlineStr">
        <is>
          <t xml:space="preserve">HOE MC-315 F/C "Sanitary" </t>
        </is>
      </c>
      <c r="T222" s="2853" t="n"/>
      <c r="U222" s="2850" t="n"/>
      <c r="V222" s="376" t="inlineStr">
        <is>
          <t xml:space="preserve">HOE MC-315 F/C "Sanitary" </t>
        </is>
      </c>
      <c r="W222" s="2854" t="inlineStr">
        <is>
          <t xml:space="preserve">HOE MC-315 F/C "Sanitary" </t>
        </is>
      </c>
      <c r="X222" s="255" t="n">
        <v>1</v>
      </c>
      <c r="Y222" s="2851" t="n">
        <v>368</v>
      </c>
      <c r="Z222" s="2865" t="n">
        <v>368</v>
      </c>
      <c r="AA222" s="2855" t="str"/>
      <c r="AB222" s="2850" t="n"/>
      <c r="AC222" s="411" t="str"/>
      <c r="AD222" s="2865" t="str"/>
      <c r="AE222" s="2856" t="str"/>
      <c r="AF222" s="254" t="inlineStr">
        <is>
          <t>CSTJRHMC315FCSAN</t>
        </is>
      </c>
      <c r="AG222" s="2865" t="n"/>
      <c r="AH222" s="2866" t="n"/>
      <c r="AI222" s="260" t="n">
        <v>2</v>
      </c>
      <c r="AJ222" s="260" t="n">
        <v>1</v>
      </c>
      <c r="AK222" s="260" t="inlineStr">
        <is>
          <t>No</t>
        </is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3" t="n">
        <v>1922</v>
      </c>
      <c r="AT222" s="2864" t="n">
        <v>1922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SMH B-6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11.18000000000006</v>
      </c>
      <c r="N223" s="250" t="n">
        <v>1</v>
      </c>
      <c r="O223" s="238" t="n">
        <v>1</v>
      </c>
      <c r="P223" s="2849" t="n">
        <v>1728</v>
      </c>
      <c r="Q223" s="2850" t="n"/>
      <c r="R223" s="2860" t="n">
        <v>1728</v>
      </c>
      <c r="S223" s="2852" t="inlineStr">
        <is>
          <t xml:space="preserve">HOE MC-315 F/C "Sanitary" </t>
        </is>
      </c>
      <c r="T223" s="2853" t="n"/>
      <c r="U223" s="2850" t="n"/>
      <c r="V223" s="376" t="inlineStr">
        <is>
          <t xml:space="preserve">HOE MC-315 F/C "Sanitary" </t>
        </is>
      </c>
      <c r="W223" s="2854" t="inlineStr">
        <is>
          <t xml:space="preserve">HOE MC-315 F/C "Sanitary" </t>
        </is>
      </c>
      <c r="X223" s="248" t="n">
        <v>1</v>
      </c>
      <c r="Y223" s="2851" t="n">
        <v>368</v>
      </c>
      <c r="Z223" s="2860" t="n">
        <v>368</v>
      </c>
      <c r="AA223" s="2855" t="str"/>
      <c r="AB223" s="2850" t="n"/>
      <c r="AC223" s="411" t="str"/>
      <c r="AD223" s="2860" t="str"/>
      <c r="AE223" s="2856" t="str"/>
      <c r="AF223" s="247" t="inlineStr">
        <is>
          <t>CSTJRHMC315FCSAN</t>
        </is>
      </c>
      <c r="AG223" s="2860" t="n"/>
      <c r="AH223" s="2862" t="n"/>
      <c r="AI223" s="253" t="n">
        <v>2</v>
      </c>
      <c r="AJ223" s="253" t="n">
        <v>1</v>
      </c>
      <c r="AK223" s="253" t="inlineStr">
        <is>
          <t>No</t>
        </is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863" t="n">
        <v>2096</v>
      </c>
      <c r="AT223" s="2864" t="n">
        <v>2096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SMH B-7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8.490000000000009</v>
      </c>
      <c r="N224" s="257" t="n">
        <v>1</v>
      </c>
      <c r="O224" s="238" t="n">
        <v>1</v>
      </c>
      <c r="P224" s="2849" t="n">
        <v>1464</v>
      </c>
      <c r="Q224" s="2850" t="n"/>
      <c r="R224" s="2865" t="n">
        <v>1464</v>
      </c>
      <c r="S224" s="2852" t="inlineStr">
        <is>
          <t xml:space="preserve">HOE MC-315 F/C "Sanitary" </t>
        </is>
      </c>
      <c r="T224" s="2853" t="n"/>
      <c r="U224" s="2850" t="n"/>
      <c r="V224" s="376" t="inlineStr">
        <is>
          <t xml:space="preserve">HOE MC-315 F/C "Sanitary" </t>
        </is>
      </c>
      <c r="W224" s="2854" t="inlineStr">
        <is>
          <t xml:space="preserve">HOE MC-315 F/C "Sanitary" </t>
        </is>
      </c>
      <c r="X224" s="255" t="n">
        <v>1</v>
      </c>
      <c r="Y224" s="2851" t="n">
        <v>368</v>
      </c>
      <c r="Z224" s="2865" t="n">
        <v>368</v>
      </c>
      <c r="AA224" s="2855" t="str"/>
      <c r="AB224" s="2850" t="n"/>
      <c r="AC224" s="411" t="str"/>
      <c r="AD224" s="2865" t="str"/>
      <c r="AE224" s="2856" t="str"/>
      <c r="AF224" s="254" t="inlineStr">
        <is>
          <t>CSTJRHMC315FCSAN</t>
        </is>
      </c>
      <c r="AG224" s="2865" t="n"/>
      <c r="AH224" s="2866" t="n"/>
      <c r="AI224" s="260" t="n">
        <v>2</v>
      </c>
      <c r="AJ224" s="260" t="n">
        <v>1</v>
      </c>
      <c r="AK224" s="260" t="inlineStr">
        <is>
          <t>No</t>
        </is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863" t="n">
        <v>1832</v>
      </c>
      <c r="AT224" s="2864" t="n">
        <v>1832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SMH B8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7.759999999999991</v>
      </c>
      <c r="N225" s="250" t="n">
        <v>1</v>
      </c>
      <c r="O225" s="238" t="n">
        <v>1</v>
      </c>
      <c r="P225" s="2849" t="n">
        <v>1402</v>
      </c>
      <c r="Q225" s="2850" t="n"/>
      <c r="R225" s="2860" t="n">
        <v>1402</v>
      </c>
      <c r="S225" s="2852" t="inlineStr">
        <is>
          <t xml:space="preserve">HOE MC-315 F/C "Sanitary" </t>
        </is>
      </c>
      <c r="T225" s="2853" t="n"/>
      <c r="U225" s="2850" t="n"/>
      <c r="V225" s="376" t="inlineStr">
        <is>
          <t xml:space="preserve">HOE MC-315 F/C "Sanitary" </t>
        </is>
      </c>
      <c r="W225" s="2854" t="inlineStr">
        <is>
          <t xml:space="preserve">HOE MC-315 F/C "Sanitary" </t>
        </is>
      </c>
      <c r="X225" s="248" t="n">
        <v>1</v>
      </c>
      <c r="Y225" s="2851" t="n">
        <v>368</v>
      </c>
      <c r="Z225" s="2860" t="n">
        <v>368</v>
      </c>
      <c r="AA225" s="2855" t="str"/>
      <c r="AB225" s="2850" t="n"/>
      <c r="AC225" s="411" t="str"/>
      <c r="AD225" s="2860" t="str"/>
      <c r="AE225" s="2856" t="str"/>
      <c r="AF225" s="247" t="inlineStr">
        <is>
          <t>CSTJRHMC315FCSAN</t>
        </is>
      </c>
      <c r="AG225" s="2860" t="n"/>
      <c r="AH225" s="2862" t="n"/>
      <c r="AI225" s="253" t="n">
        <v>2</v>
      </c>
      <c r="AJ225" s="253" t="n">
        <v>1</v>
      </c>
      <c r="AK225" s="253" t="inlineStr">
        <is>
          <t>No</t>
        </is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863" t="n">
        <v>1770</v>
      </c>
      <c r="AT225" s="2864" t="n">
        <v>1770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SMH B-9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7.419999999999959</v>
      </c>
      <c r="N226" s="257" t="n">
        <v>1</v>
      </c>
      <c r="O226" s="238" t="n">
        <v>1</v>
      </c>
      <c r="P226" s="2849" t="n">
        <v>1390</v>
      </c>
      <c r="Q226" s="2850" t="n"/>
      <c r="R226" s="2865" t="n">
        <v>1390</v>
      </c>
      <c r="S226" s="2852" t="inlineStr">
        <is>
          <t xml:space="preserve">HOE MC-315 F/C "Sanitary" </t>
        </is>
      </c>
      <c r="T226" s="2853" t="n"/>
      <c r="U226" s="2850" t="n"/>
      <c r="V226" s="376" t="inlineStr">
        <is>
          <t xml:space="preserve">HOE MC-315 F/C "Sanitary" </t>
        </is>
      </c>
      <c r="W226" s="2854" t="inlineStr">
        <is>
          <t xml:space="preserve">HOE MC-315 F/C "Sanitary" </t>
        </is>
      </c>
      <c r="X226" s="255" t="n">
        <v>1</v>
      </c>
      <c r="Y226" s="2851" t="n">
        <v>368</v>
      </c>
      <c r="Z226" s="2865" t="n">
        <v>368</v>
      </c>
      <c r="AA226" s="2855" t="str"/>
      <c r="AB226" s="2850" t="n"/>
      <c r="AC226" s="411" t="str"/>
      <c r="AD226" s="2865" t="str"/>
      <c r="AE226" s="2856" t="str"/>
      <c r="AF226" s="254" t="inlineStr">
        <is>
          <t>CSTJRHMC315FCSAN</t>
        </is>
      </c>
      <c r="AG226" s="2865" t="n"/>
      <c r="AH226" s="2866" t="n"/>
      <c r="AI226" s="260" t="n">
        <v>2</v>
      </c>
      <c r="AJ226" s="260" t="n">
        <v>1</v>
      </c>
      <c r="AK226" s="260" t="inlineStr">
        <is>
          <t>No</t>
        </is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863" t="n">
        <v>1758</v>
      </c>
      <c r="AT226" s="2864" t="n">
        <v>1758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SMH B-11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6.470000000000027</v>
      </c>
      <c r="N227" s="250" t="n">
        <v>1</v>
      </c>
      <c r="O227" s="238" t="n">
        <v>1</v>
      </c>
      <c r="P227" s="2849" t="n">
        <v>1254</v>
      </c>
      <c r="Q227" s="2850" t="n"/>
      <c r="R227" s="2860" t="n">
        <v>1254</v>
      </c>
      <c r="S227" s="2852" t="inlineStr">
        <is>
          <t xml:space="preserve">HOE MC-315 F/C "Sanitary" </t>
        </is>
      </c>
      <c r="T227" s="2853" t="n"/>
      <c r="U227" s="2850" t="n"/>
      <c r="V227" s="376" t="inlineStr">
        <is>
          <t xml:space="preserve">HOE MC-315 F/C "Sanitary" </t>
        </is>
      </c>
      <c r="W227" s="2854" t="inlineStr">
        <is>
          <t xml:space="preserve">HOE MC-315 F/C "Sanitary" </t>
        </is>
      </c>
      <c r="X227" s="248" t="n">
        <v>1</v>
      </c>
      <c r="Y227" s="2851" t="n">
        <v>368</v>
      </c>
      <c r="Z227" s="2860" t="n">
        <v>368</v>
      </c>
      <c r="AA227" s="2855" t="str"/>
      <c r="AB227" s="2850" t="n"/>
      <c r="AC227" s="411" t="str"/>
      <c r="AD227" s="2860" t="str"/>
      <c r="AE227" s="2856" t="str"/>
      <c r="AF227" s="247" t="inlineStr">
        <is>
          <t>CSTJRHMC315FCSAN</t>
        </is>
      </c>
      <c r="AG227" s="2860" t="n"/>
      <c r="AH227" s="2862" t="n"/>
      <c r="AI227" s="253" t="n">
        <v>2</v>
      </c>
      <c r="AJ227" s="253" t="n">
        <v>1</v>
      </c>
      <c r="AK227" s="253" t="inlineStr">
        <is>
          <t>No</t>
        </is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1622</v>
      </c>
      <c r="AT227" s="2864" t="n">
        <v>1622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SMH B-3.1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7.450000000000045</v>
      </c>
      <c r="N228" s="257" t="n">
        <v>1</v>
      </c>
      <c r="O228" s="238" t="n">
        <v>1</v>
      </c>
      <c r="P228" s="2849" t="n">
        <v>1367</v>
      </c>
      <c r="Q228" s="2850" t="n"/>
      <c r="R228" s="2865" t="n">
        <v>1367</v>
      </c>
      <c r="S228" s="2852" t="inlineStr">
        <is>
          <t xml:space="preserve">HOE MC-315 F/C "Sanitary" </t>
        </is>
      </c>
      <c r="T228" s="2853" t="n"/>
      <c r="U228" s="2850" t="n"/>
      <c r="V228" s="376" t="inlineStr">
        <is>
          <t xml:space="preserve">HOE MC-315 F/C "Sanitary" </t>
        </is>
      </c>
      <c r="W228" s="2854" t="inlineStr">
        <is>
          <t xml:space="preserve">HOE MC-315 F/C "Sanitary" </t>
        </is>
      </c>
      <c r="X228" s="255" t="n">
        <v>1</v>
      </c>
      <c r="Y228" s="2851" t="n">
        <v>368</v>
      </c>
      <c r="Z228" s="2865" t="n">
        <v>368</v>
      </c>
      <c r="AA228" s="2855" t="str"/>
      <c r="AB228" s="2850" t="n"/>
      <c r="AC228" s="411" t="str"/>
      <c r="AD228" s="2865" t="str"/>
      <c r="AE228" s="2856" t="str"/>
      <c r="AF228" s="254" t="inlineStr">
        <is>
          <t>CSTJRHMC315FCSAN</t>
        </is>
      </c>
      <c r="AG228" s="2865" t="n"/>
      <c r="AH228" s="2866" t="n"/>
      <c r="AI228" s="260" t="n">
        <v>2</v>
      </c>
      <c r="AJ228" s="260" t="n">
        <v>1</v>
      </c>
      <c r="AK228" s="260" t="inlineStr">
        <is>
          <t>No</t>
        </is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1735</v>
      </c>
      <c r="AT228" s="2864" t="n">
        <v>1735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SMH B-3.2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6.680000000000064</v>
      </c>
      <c r="N229" s="250" t="n">
        <v>1</v>
      </c>
      <c r="O229" s="238" t="n">
        <v>1</v>
      </c>
      <c r="P229" s="2849" t="n">
        <v>1278</v>
      </c>
      <c r="Q229" s="2850" t="n"/>
      <c r="R229" s="2860" t="n">
        <v>1278</v>
      </c>
      <c r="S229" s="2852" t="inlineStr">
        <is>
          <t xml:space="preserve">HOE MC-315 F/C "Sanitary" </t>
        </is>
      </c>
      <c r="T229" s="2853" t="n"/>
      <c r="U229" s="2850" t="n"/>
      <c r="V229" s="376" t="inlineStr">
        <is>
          <t xml:space="preserve">HOE MC-315 F/C "Sanitary" </t>
        </is>
      </c>
      <c r="W229" s="2854" t="inlineStr">
        <is>
          <t xml:space="preserve">HOE MC-315 F/C "Sanitary" </t>
        </is>
      </c>
      <c r="X229" s="248" t="n">
        <v>1</v>
      </c>
      <c r="Y229" s="2851" t="n">
        <v>368</v>
      </c>
      <c r="Z229" s="2860" t="n">
        <v>368</v>
      </c>
      <c r="AA229" s="2855" t="str"/>
      <c r="AB229" s="2850" t="n"/>
      <c r="AC229" s="411" t="str"/>
      <c r="AD229" s="2860" t="str"/>
      <c r="AE229" s="2856" t="str"/>
      <c r="AF229" s="247" t="inlineStr">
        <is>
          <t>CSTJRHMC315FCSAN</t>
        </is>
      </c>
      <c r="AG229" s="2860" t="n"/>
      <c r="AH229" s="2862" t="n"/>
      <c r="AI229" s="253" t="n">
        <v>2</v>
      </c>
      <c r="AJ229" s="253" t="n">
        <v>1</v>
      </c>
      <c r="AK229" s="253" t="inlineStr">
        <is>
          <t>No</t>
        </is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1646</v>
      </c>
      <c r="AT229" s="2864" t="n">
        <v>1646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SMH B-5.1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8.25</v>
      </c>
      <c r="N230" s="257" t="n">
        <v>1</v>
      </c>
      <c r="O230" s="238" t="n">
        <v>1</v>
      </c>
      <c r="P230" s="2849" t="n">
        <v>1437</v>
      </c>
      <c r="Q230" s="2850" t="n"/>
      <c r="R230" s="2865" t="n">
        <v>1437</v>
      </c>
      <c r="S230" s="2852" t="inlineStr">
        <is>
          <t xml:space="preserve">HOE MC-315 F/C "Sanitary" </t>
        </is>
      </c>
      <c r="T230" s="2853" t="n"/>
      <c r="U230" s="2850" t="n"/>
      <c r="V230" s="376" t="inlineStr">
        <is>
          <t xml:space="preserve">HOE MC-315 F/C "Sanitary" </t>
        </is>
      </c>
      <c r="W230" s="2854" t="inlineStr">
        <is>
          <t xml:space="preserve">HOE MC-315 F/C "Sanitary" </t>
        </is>
      </c>
      <c r="X230" s="255" t="n">
        <v>1</v>
      </c>
      <c r="Y230" s="2851" t="n">
        <v>368</v>
      </c>
      <c r="Z230" s="2865" t="n">
        <v>368</v>
      </c>
      <c r="AA230" s="2855" t="str"/>
      <c r="AB230" s="2850" t="n"/>
      <c r="AC230" s="411" t="str"/>
      <c r="AD230" s="2865" t="str"/>
      <c r="AE230" s="2856" t="str"/>
      <c r="AF230" s="254" t="inlineStr">
        <is>
          <t>CSTJRHMC315FCSAN</t>
        </is>
      </c>
      <c r="AG230" s="2865" t="n"/>
      <c r="AH230" s="2866" t="n"/>
      <c r="AI230" s="260" t="n">
        <v>2</v>
      </c>
      <c r="AJ230" s="260" t="n">
        <v>1</v>
      </c>
      <c r="AK230" s="260" t="inlineStr">
        <is>
          <t>No</t>
        </is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1805</v>
      </c>
      <c r="AT230" s="2864" t="n">
        <v>1805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SMH B-5.2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9.049999999999955</v>
      </c>
      <c r="N231" s="250" t="n">
        <v>1</v>
      </c>
      <c r="O231" s="238" t="n">
        <v>1</v>
      </c>
      <c r="P231" s="2849" t="n">
        <v>1489</v>
      </c>
      <c r="Q231" s="2850" t="n"/>
      <c r="R231" s="2860" t="n">
        <v>1489</v>
      </c>
      <c r="S231" s="2852" t="inlineStr">
        <is>
          <t xml:space="preserve">HOE MC-315 F/C "Sanitary" </t>
        </is>
      </c>
      <c r="T231" s="2853" t="n"/>
      <c r="U231" s="2850" t="n"/>
      <c r="V231" s="376" t="inlineStr">
        <is>
          <t xml:space="preserve">HOE MC-315 F/C "Sanitary" </t>
        </is>
      </c>
      <c r="W231" s="2854" t="inlineStr">
        <is>
          <t xml:space="preserve">HOE MC-315 F/C "Sanitary" </t>
        </is>
      </c>
      <c r="X231" s="248" t="n">
        <v>1</v>
      </c>
      <c r="Y231" s="2851" t="n">
        <v>368</v>
      </c>
      <c r="Z231" s="2860" t="n">
        <v>368</v>
      </c>
      <c r="AA231" s="2855" t="str"/>
      <c r="AB231" s="2850" t="n"/>
      <c r="AC231" s="411" t="str"/>
      <c r="AD231" s="2860" t="str"/>
      <c r="AE231" s="2856" t="str"/>
      <c r="AF231" s="247" t="inlineStr">
        <is>
          <t>CSTJRHMC315FCSAN</t>
        </is>
      </c>
      <c r="AG231" s="2860" t="n"/>
      <c r="AH231" s="2862" t="n"/>
      <c r="AI231" s="253" t="n">
        <v>2</v>
      </c>
      <c r="AJ231" s="253" t="n">
        <v>1</v>
      </c>
      <c r="AK231" s="253" t="inlineStr">
        <is>
          <t>No</t>
        </is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inlineStr">
        <is>
          <t>X</t>
        </is>
      </c>
      <c r="AS231" s="2863" t="n">
        <v>1857</v>
      </c>
      <c r="AT231" s="2864" t="n">
        <v>1857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SMH B-5.3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8.430000000000064</v>
      </c>
      <c r="N232" s="257" t="n">
        <v>1</v>
      </c>
      <c r="O232" s="238" t="n">
        <v>1</v>
      </c>
      <c r="P232" s="2849" t="n">
        <v>1431</v>
      </c>
      <c r="Q232" s="2850" t="n"/>
      <c r="R232" s="2865" t="n">
        <v>1431</v>
      </c>
      <c r="S232" s="2852" t="inlineStr">
        <is>
          <t xml:space="preserve">HOE MC-315 F/C "Sanitary" </t>
        </is>
      </c>
      <c r="T232" s="2853" t="n"/>
      <c r="U232" s="2850" t="n"/>
      <c r="V232" s="376" t="inlineStr">
        <is>
          <t xml:space="preserve">HOE MC-315 F/C "Sanitary" </t>
        </is>
      </c>
      <c r="W232" s="2854" t="inlineStr">
        <is>
          <t xml:space="preserve">HOE MC-315 F/C "Sanitary" </t>
        </is>
      </c>
      <c r="X232" s="255" t="n">
        <v>1</v>
      </c>
      <c r="Y232" s="2851" t="n">
        <v>368</v>
      </c>
      <c r="Z232" s="2865" t="n">
        <v>368</v>
      </c>
      <c r="AA232" s="2855" t="str"/>
      <c r="AB232" s="2850" t="n"/>
      <c r="AC232" s="411" t="str"/>
      <c r="AD232" s="2865" t="str"/>
      <c r="AE232" s="2856" t="str"/>
      <c r="AF232" s="254" t="inlineStr">
        <is>
          <t>CSTJRHMC315FCSAN</t>
        </is>
      </c>
      <c r="AG232" s="2865" t="n"/>
      <c r="AH232" s="2866" t="n"/>
      <c r="AI232" s="260" t="n">
        <v>2</v>
      </c>
      <c r="AJ232" s="260" t="n">
        <v>1</v>
      </c>
      <c r="AK232" s="260" t="inlineStr">
        <is>
          <t>No</t>
        </is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3" t="n">
        <v>1799</v>
      </c>
      <c r="AT232" s="2864" t="n">
        <v>1799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SMH B-9.1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5.030000000000086</v>
      </c>
      <c r="N233" s="250" t="n">
        <v>1</v>
      </c>
      <c r="O233" s="238" t="n">
        <v>1</v>
      </c>
      <c r="P233" s="2849" t="n">
        <v>1099</v>
      </c>
      <c r="Q233" s="2850" t="n"/>
      <c r="R233" s="2860" t="n">
        <v>1099</v>
      </c>
      <c r="S233" s="2852" t="inlineStr">
        <is>
          <t xml:space="preserve">HOE MC-315 F/C "Sanitary" </t>
        </is>
      </c>
      <c r="T233" s="2853" t="n"/>
      <c r="U233" s="2850" t="n"/>
      <c r="V233" s="376" t="inlineStr">
        <is>
          <t xml:space="preserve">HOE MC-315 F/C "Sanitary" </t>
        </is>
      </c>
      <c r="W233" s="2854" t="inlineStr">
        <is>
          <t xml:space="preserve">HOE MC-315 F/C "Sanitary" </t>
        </is>
      </c>
      <c r="X233" s="248" t="n">
        <v>1</v>
      </c>
      <c r="Y233" s="2851" t="n">
        <v>368</v>
      </c>
      <c r="Z233" s="2860" t="n">
        <v>368</v>
      </c>
      <c r="AA233" s="2855" t="str"/>
      <c r="AB233" s="2850" t="n"/>
      <c r="AC233" s="411" t="str"/>
      <c r="AD233" s="2860" t="str"/>
      <c r="AE233" s="2856" t="str"/>
      <c r="AF233" s="247" t="inlineStr">
        <is>
          <t>CSTJRHMC315FCSAN</t>
        </is>
      </c>
      <c r="AG233" s="2860" t="n"/>
      <c r="AH233" s="2862" t="n"/>
      <c r="AI233" s="253" t="n">
        <v>2</v>
      </c>
      <c r="AJ233" s="253" t="n">
        <v>1</v>
      </c>
      <c r="AK233" s="253" t="inlineStr">
        <is>
          <t>No</t>
        </is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3" t="n">
        <v>1467</v>
      </c>
      <c r="AT233" s="2864" t="n">
        <v>1467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97327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60158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157485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94 - Structure SMH B-5.2 SS-MH)  PLEASE VERIFY ELEVATIONS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Transy-Haggard Radcliffe Development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26-3050Y</t>
        </is>
      </c>
      <c r="AK810" s="2743" t="n"/>
      <c r="AL810" s="2744" t="n"/>
      <c r="AM810" s="219" t="n"/>
      <c r="AN810" s="2745" t="n">
        <v>46259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Transy-Haggard Radcliffe Development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26-3050Y</t>
        </is>
      </c>
      <c r="AK885" s="2743" t="n"/>
      <c r="AL885" s="2744" t="n"/>
      <c r="AM885" s="219" t="n"/>
      <c r="AN885" s="2745" t="n">
        <v>46259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2026-08-26T11:20:16Z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