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>ODOT Hamilton Co FY2027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inlineStr">
        <is>
          <t>ODOT Contract ID:260384 Call #:</t>
        </is>
      </c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Hamilton County, Cincinnati, OH </t>
        </is>
      </c>
      <c r="AI4" s="2780" t="n"/>
      <c r="AJ4" s="2790" t="inlineStr">
        <is>
          <t>26-3518Y</t>
        </is>
      </c>
      <c r="AK4" s="2791" t="n"/>
      <c r="AL4" s="2792" t="n"/>
      <c r="AM4" s="219" t="n"/>
      <c r="AN4" s="2793" t="n">
        <v>46259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16" t="inlineStr">
        <is>
          <t>ODOT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n">
        <v>46261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18908</v>
      </c>
      <c r="T19" s="2782" t="n"/>
      <c r="U19" s="2807" t="n">
        <v>8904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27812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 xml:space="preserve">End Treatment   15" ODOT Half Height HW-2.2 (w/6" Ext.) </t>
        </is>
      </c>
      <c r="G22" s="2812" t="n"/>
      <c r="H22" s="2812" t="n"/>
      <c r="I22" s="2812" t="n"/>
      <c r="J22" s="2812" t="n"/>
      <c r="K22" s="1379" t="n"/>
      <c r="L22" s="2815" t="n">
        <v>397</v>
      </c>
      <c r="M22" s="2813" t="n"/>
      <c r="N22" s="2815" t="n">
        <v>397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151" t="inlineStr">
        <is>
          <t xml:space="preserve">End Treatment   60" ODOT Half Height HW-2.2 (w/6" Ext.) </t>
        </is>
      </c>
      <c r="G23" s="2818" t="n"/>
      <c r="H23" s="2818" t="n"/>
      <c r="I23" s="2818" t="n"/>
      <c r="J23" s="2818" t="n"/>
      <c r="K23" s="1377" t="n"/>
      <c r="L23" s="2821" t="n">
        <v>2847</v>
      </c>
      <c r="M23" s="2819" t="n"/>
      <c r="N23" s="2821" t="n">
        <v>2847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5)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1</v>
      </c>
      <c r="B24" s="2818" t="n"/>
      <c r="C24" s="2818" t="n"/>
      <c r="D24" s="2819" t="n"/>
      <c r="E24" s="2825" t="n"/>
      <c r="F24" s="2153" t="inlineStr">
        <is>
          <t xml:space="preserve">Storm Manhole  </t>
        </is>
      </c>
      <c r="G24" s="2818" t="n"/>
      <c r="H24" s="2818" t="n"/>
      <c r="I24" s="2818" t="n"/>
      <c r="J24" s="2818" t="n"/>
      <c r="K24" s="1378" t="n"/>
      <c r="L24" s="2826" t="n">
        <v>15664</v>
      </c>
      <c r="M24" s="2819" t="n"/>
      <c r="N24" s="2826" t="n">
        <v>15664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2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$1308. Half Pipe Loads between 20,000 and 35,000 LBS and are subject to a freight charge of $654.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1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$1,308 EA. Wide Load (8ft7in to 12ft5in): $1,635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$654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str"/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n">
        <v>32</v>
      </c>
      <c r="T41" s="2153" t="inlineStr">
        <is>
          <t xml:space="preserve">60"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278.25</v>
      </c>
      <c r="AB41" s="2849" t="n">
        <v>8904</v>
      </c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8.9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8.9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18908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8904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0</v>
      </c>
      <c r="AT116" s="2788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26-3518Y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15" t="inlineStr">
        <is>
          <t>ODOT Hamilton Co FY2027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15" t="inlineStr">
        <is>
          <t>ODOT Contract ID:260384 Call #:</t>
        </is>
      </c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Hamilton County, Cincinnati, OH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46259</v>
      </c>
      <c r="AT128" s="2782" t="n"/>
      <c r="AW128" s="2871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6.9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15" ODOT Half Height HW-2.2 (w/6" Ext.) </t>
        </is>
      </c>
      <c r="J138" s="376" t="inlineStr">
        <is>
          <t xml:space="preserve">End Treatment   15" ODOT Half Height HW-2.2 (w/6" Ext.) </t>
        </is>
      </c>
      <c r="K138" s="383" t="inlineStr">
        <is>
          <t xml:space="preserve">End Treatment   15" ODOT Half Height HW-2.2 (w/6" Ext.) </t>
        </is>
      </c>
      <c r="L138" s="383" t="str"/>
      <c r="M138" s="384" t="str"/>
      <c r="N138" s="385" t="n">
        <v>1</v>
      </c>
      <c r="O138" s="385" t="n">
        <v>1</v>
      </c>
      <c r="P138" s="2897" t="n">
        <v>397</v>
      </c>
      <c r="Q138" s="2898" t="n"/>
      <c r="R138" s="2899" t="n">
        <v>397</v>
      </c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397</v>
      </c>
      <c r="AT138" s="2907" t="n">
        <v>397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6.9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60" ODOT Half Height HW-2.2 (w/6" Ext.) </t>
        </is>
      </c>
      <c r="J139" s="376" t="inlineStr">
        <is>
          <t xml:space="preserve">End Treatment   60" ODOT Half Height HW-2.2 (w/6" Ext.) </t>
        </is>
      </c>
      <c r="K139" s="383" t="inlineStr">
        <is>
          <t xml:space="preserve">End Treatment   60" ODOT Half Height HW-2.2 (w/6" Ext.) </t>
        </is>
      </c>
      <c r="L139" s="248" t="str"/>
      <c r="M139" s="249" t="str"/>
      <c r="N139" s="250" t="n">
        <v>1</v>
      </c>
      <c r="O139" s="238" t="n">
        <v>1</v>
      </c>
      <c r="P139" s="2897" t="n">
        <v>2847</v>
      </c>
      <c r="Q139" s="2898" t="n"/>
      <c r="R139" s="2908" t="n">
        <v>2847</v>
      </c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2847</v>
      </c>
      <c r="AT139" s="2912" t="n">
        <v>2847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96 Dia.</t>
        </is>
      </c>
      <c r="M140" s="256" t="n">
        <v>16</v>
      </c>
      <c r="N140" s="257" t="n">
        <v>1</v>
      </c>
      <c r="O140" s="238" t="n">
        <v>1</v>
      </c>
      <c r="P140" s="2897" t="n">
        <v>15664</v>
      </c>
      <c r="Q140" s="2898" t="n"/>
      <c r="R140" s="2913" t="n">
        <v>15664</v>
      </c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n">
        <v>1</v>
      </c>
      <c r="AJ140" s="260" t="n">
        <v>1</v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15664</v>
      </c>
      <c r="AT140" s="2912" t="n">
        <v>15664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18908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18908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45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45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>ODOT Hamilton Co FY2027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Hamilton County, Cincinnati, OH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26-3518Y</t>
        </is>
      </c>
      <c r="AK810" s="2791" t="n"/>
      <c r="AL810" s="2792" t="n"/>
      <c r="AM810" s="219" t="n"/>
      <c r="AN810" s="2793" t="n">
        <v>46259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ODOT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>ODOT Hamilton Co FY2027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8.9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8.9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Hamilton County, Cincinnati, OH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8.9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26-3518Y</t>
        </is>
      </c>
      <c r="AK885" s="2791" t="n"/>
      <c r="AL885" s="2792" t="n"/>
      <c r="AM885" s="219" t="n"/>
      <c r="AN885" s="2793" t="n">
        <v>46259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8.9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8.9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ODOT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2026-08-26T11:32:02Z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