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Edward Jones Building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124 Gibson Bay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Madison County, Richmond, KY </t>
        </is>
      </c>
      <c r="AI4" s="2732" t="n"/>
      <c r="AJ4" s="2742" t="inlineStr">
        <is>
          <t>26-3035Y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CKD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Storm Junction Box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Outlet Control Structure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969" t="inlineStr">
        <is>
          <t xml:space="preserve">Storm  KYTC Curb Box Inlet Type F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30</v>
      </c>
      <c r="B26" s="2770" t="n"/>
      <c r="C26" s="2770" t="n"/>
      <c r="D26" s="2771" t="n"/>
      <c r="E26" s="2777" t="n"/>
      <c r="F26" s="1969" t="inlineStr">
        <is>
          <t>Storm  KYTC Drop Box Inlet Type 12A (Per LF)  gr/fr only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6'x5' SS Weir Plate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Storm  KYTC CBI Ty A Pipe Chamber Only  </t>
        </is>
      </c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Storm   ,KY Ty A Top Phase(10') Std. </t>
        </is>
      </c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595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KY-465 Set (CBI TY F)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30</v>
      </c>
      <c r="AE43" s="2802" t="n"/>
      <c r="AF43" s="2802" t="n"/>
      <c r="AG43" s="2802" t="n"/>
      <c r="AH43" s="2802" t="n"/>
      <c r="AI43" s="2803" t="inlineStr">
        <is>
          <t xml:space="preserve">HOE DBI 12A F/G (Per LF)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HOE KY-206 F/C (CBI A Cast In)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Edward Jones Building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Madison County, Richmond,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9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1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4 ST-JB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Junction Box  </t>
        </is>
      </c>
      <c r="J138" s="376" t="inlineStr">
        <is>
          <t xml:space="preserve">Storm Junction Box  </t>
        </is>
      </c>
      <c r="K138" s="383" t="inlineStr">
        <is>
          <t xml:space="preserve">Storm Junction Box  </t>
        </is>
      </c>
      <c r="L138" s="383" t="inlineStr">
        <is>
          <t>48 Dia.</t>
        </is>
      </c>
      <c r="M138" s="384" t="n">
        <v>7.5</v>
      </c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0</v>
      </c>
      <c r="AT138" s="2859" t="n">
        <v>0</v>
      </c>
      <c r="BA138" s="209" t="n">
        <v>0</v>
      </c>
      <c r="BB138" s="209" t="n">
        <v>1</v>
      </c>
      <c r="BC138" s="209" t="n">
        <v>1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6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36x36</t>
        </is>
      </c>
      <c r="M139" s="249" t="n">
        <v>14.4</v>
      </c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str"/>
      <c r="Z139" s="2860" t="str"/>
      <c r="AA139" s="2855" t="inlineStr">
        <is>
          <t>6'x5' SS Weir Plate</t>
        </is>
      </c>
      <c r="AB139" s="2850" t="n"/>
      <c r="AC139" s="381" t="n">
        <v>1</v>
      </c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1</v>
      </c>
      <c r="BB139" s="209" t="n">
        <v>1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12 CBIF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Curb Box Inlet Type F  </t>
        </is>
      </c>
      <c r="J140" s="376" t="inlineStr">
        <is>
          <t xml:space="preserve">Storm  KYTC Curb Box Inlet Type F  </t>
        </is>
      </c>
      <c r="K140" s="383" t="inlineStr">
        <is>
          <t xml:space="preserve">Storm  KYTC Curb Box Inlet Type F  </t>
        </is>
      </c>
      <c r="L140" s="255" t="inlineStr">
        <is>
          <t>48 Dia.</t>
        </is>
      </c>
      <c r="M140" s="256" t="n">
        <v>6.5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HOE KY-465 Set (CBI TY F) </t>
        </is>
      </c>
      <c r="T140" s="2853" t="n"/>
      <c r="U140" s="2850" t="n"/>
      <c r="V140" s="376" t="inlineStr">
        <is>
          <t xml:space="preserve">HOE KY-465 Set (CBI TY F) </t>
        </is>
      </c>
      <c r="W140" s="2854" t="inlineStr">
        <is>
          <t xml:space="preserve">HOE KY-465 Set (CBI TY F)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CSTJRHHOE465SET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14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24x24</t>
        </is>
      </c>
      <c r="M141" s="249" t="n">
        <v>3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HOE 280T F/G </t>
        </is>
      </c>
      <c r="T141" s="2853" t="n"/>
      <c r="U141" s="2850" t="n"/>
      <c r="V141" s="376" t="inlineStr">
        <is>
          <t xml:space="preserve">HOE 280T F/G </t>
        </is>
      </c>
      <c r="W141" s="2854" t="inlineStr">
        <is>
          <t xml:space="preserve">HOE 280T F/G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CSTJRHHOE280TFG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16 CBIF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Curb Box Inlet Type F  </t>
        </is>
      </c>
      <c r="J142" s="376" t="inlineStr">
        <is>
          <t xml:space="preserve">Storm  KYTC Curb Box Inlet Type F  </t>
        </is>
      </c>
      <c r="K142" s="383" t="inlineStr">
        <is>
          <t xml:space="preserve">Storm  KYTC Curb Box Inlet Type F  </t>
        </is>
      </c>
      <c r="L142" s="255" t="inlineStr">
        <is>
          <t>24x24</t>
        </is>
      </c>
      <c r="M142" s="256" t="n">
        <v>5</v>
      </c>
      <c r="N142" s="257" t="n">
        <v>1</v>
      </c>
      <c r="O142" s="238" t="n">
        <v>1</v>
      </c>
      <c r="P142" s="2849" t="str"/>
      <c r="Q142" s="2850" t="n"/>
      <c r="R142" s="2865" t="str"/>
      <c r="S142" s="2852" t="inlineStr">
        <is>
          <t xml:space="preserve">HOE KY-465 Set (CBI TY F) </t>
        </is>
      </c>
      <c r="T142" s="2853" t="n"/>
      <c r="U142" s="2850" t="n"/>
      <c r="V142" s="376" t="inlineStr">
        <is>
          <t xml:space="preserve">HOE KY-465 Set (CBI TY F) </t>
        </is>
      </c>
      <c r="W142" s="2854" t="inlineStr">
        <is>
          <t xml:space="preserve">HOE KY-465 Set (CBI TY F) </t>
        </is>
      </c>
      <c r="X142" s="255" t="n">
        <v>1</v>
      </c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inlineStr">
        <is>
          <t>CSTJRHHOE465SET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0</v>
      </c>
      <c r="AT142" s="2864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17 DBI12A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>KYTC Drop Box Inlet Type 12A (Per LF)  gr/fr only</t>
        </is>
      </c>
      <c r="J143" s="376" t="inlineStr">
        <is>
          <t>Storm  KYTC Drop Box Inlet Type 12A (Per LF)  gr/fr only</t>
        </is>
      </c>
      <c r="K143" s="383" t="inlineStr">
        <is>
          <t>Storm  KYTC Drop Box Inlet Type 12A (Per LF)  gr/fr only</t>
        </is>
      </c>
      <c r="L143" s="248" t="str"/>
      <c r="M143" s="249" t="str"/>
      <c r="N143" s="250" t="n">
        <v>30</v>
      </c>
      <c r="O143" s="238" t="n">
        <v>1</v>
      </c>
      <c r="P143" s="2849" t="str"/>
      <c r="Q143" s="2850" t="n"/>
      <c r="R143" s="2860" t="str"/>
      <c r="S143" s="2852" t="inlineStr">
        <is>
          <t xml:space="preserve">HOE DBI 12A F/G (Per LF) </t>
        </is>
      </c>
      <c r="T143" s="2853" t="n"/>
      <c r="U143" s="2850" t="n"/>
      <c r="V143" s="376" t="inlineStr">
        <is>
          <t xml:space="preserve">HOE DBI 12A F/G (Per LF) </t>
        </is>
      </c>
      <c r="W143" s="2854" t="inlineStr">
        <is>
          <t xml:space="preserve">HOE DBI 12A F/G (Per LF) </t>
        </is>
      </c>
      <c r="X143" s="248" t="n">
        <v>30</v>
      </c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inlineStr">
        <is>
          <t>CSTJRHKY65A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0</v>
      </c>
      <c r="AT143" s="2864" t="n">
        <v>0</v>
      </c>
      <c r="BA143" s="209" t="n">
        <v>0</v>
      </c>
      <c r="BB143" s="209" t="n">
        <v>1</v>
      </c>
      <c r="BC143" s="209" t="n">
        <v>1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19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48 Dia.</t>
        </is>
      </c>
      <c r="M144" s="256" t="n">
        <v>8.5</v>
      </c>
      <c r="N144" s="257" t="n">
        <v>1</v>
      </c>
      <c r="O144" s="238" t="n">
        <v>1</v>
      </c>
      <c r="P144" s="2849" t="str"/>
      <c r="Q144" s="2850" t="n"/>
      <c r="R144" s="2865" t="str"/>
      <c r="S144" s="2852" t="inlineStr">
        <is>
          <t xml:space="preserve">HOE 280T F/G </t>
        </is>
      </c>
      <c r="T144" s="2853" t="n"/>
      <c r="U144" s="2850" t="n"/>
      <c r="V144" s="376" t="inlineStr">
        <is>
          <t xml:space="preserve">HOE 280T F/G </t>
        </is>
      </c>
      <c r="W144" s="2854" t="inlineStr">
        <is>
          <t xml:space="preserve">HOE 280T F/G </t>
        </is>
      </c>
      <c r="X144" s="255" t="n">
        <v>1</v>
      </c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inlineStr">
        <is>
          <t>CSTJRHHOE280TFG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0</v>
      </c>
      <c r="AT144" s="2864" t="n">
        <v>0</v>
      </c>
      <c r="BA144" s="209" t="n">
        <v>0</v>
      </c>
      <c r="BB144" s="209" t="n">
        <v>1</v>
      </c>
      <c r="BC144" s="209" t="n">
        <v>1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21 CBIA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24x36</t>
        </is>
      </c>
      <c r="M145" s="249" t="n">
        <v>3.83</v>
      </c>
      <c r="N145" s="250" t="n">
        <v>1</v>
      </c>
      <c r="O145" s="238" t="n">
        <v>1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1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23 CBIF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Curb Box Inlet Type F  </t>
        </is>
      </c>
      <c r="J146" s="376" t="inlineStr">
        <is>
          <t xml:space="preserve">Storm  KYTC Curb Box Inlet Type F  </t>
        </is>
      </c>
      <c r="K146" s="383" t="inlineStr">
        <is>
          <t xml:space="preserve">Storm  KYTC Curb Box Inlet Type F  </t>
        </is>
      </c>
      <c r="L146" s="255" t="inlineStr">
        <is>
          <t>24x24</t>
        </is>
      </c>
      <c r="M146" s="256" t="n">
        <v>4.5</v>
      </c>
      <c r="N146" s="257" t="n">
        <v>1</v>
      </c>
      <c r="O146" s="238" t="n">
        <v>1</v>
      </c>
      <c r="P146" s="2849" t="str"/>
      <c r="Q146" s="2850" t="n"/>
      <c r="R146" s="2865" t="str"/>
      <c r="S146" s="2852" t="inlineStr">
        <is>
          <t xml:space="preserve">HOE KY-465 Set (CBI TY F) </t>
        </is>
      </c>
      <c r="T146" s="2853" t="n"/>
      <c r="U146" s="2850" t="n"/>
      <c r="V146" s="376" t="inlineStr">
        <is>
          <t xml:space="preserve">HOE KY-465 Set (CBI TY F) </t>
        </is>
      </c>
      <c r="W146" s="2854" t="inlineStr">
        <is>
          <t xml:space="preserve">HOE KY-465 Set (CBI TY F) </t>
        </is>
      </c>
      <c r="X146" s="255" t="n">
        <v>1</v>
      </c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inlineStr">
        <is>
          <t>CSTJRHHOE465SET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0</v>
      </c>
      <c r="AT146" s="2864" t="n">
        <v>0</v>
      </c>
      <c r="BA146" s="209" t="n">
        <v>0</v>
      </c>
      <c r="BB146" s="209" t="n">
        <v>1</v>
      </c>
      <c r="BC146" s="209" t="n">
        <v>1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TOP PH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 ,KY Ty A Top Phase(10') Std. </t>
        </is>
      </c>
      <c r="J147" s="376" t="inlineStr">
        <is>
          <t xml:space="preserve">Storm   ,KY Ty A Top Phase(10') Std. </t>
        </is>
      </c>
      <c r="K147" s="383" t="inlineStr">
        <is>
          <t xml:space="preserve">Storm   ,KY Ty A Top Phase(10') Std. </t>
        </is>
      </c>
      <c r="L147" s="248" t="str"/>
      <c r="M147" s="249" t="str"/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HOE KY-206 F/C (CBI A Cast In) </t>
        </is>
      </c>
      <c r="T147" s="2853" t="n"/>
      <c r="U147" s="2850" t="n"/>
      <c r="V147" s="376" t="inlineStr">
        <is>
          <t xml:space="preserve">HOE KY-206 F/C (CBI A Cast In) </t>
        </is>
      </c>
      <c r="W147" s="2854" t="inlineStr">
        <is>
          <t xml:space="preserve">HOE KY-206 F/C (CBI A Cast In) </t>
        </is>
      </c>
      <c r="X147" s="248" t="n">
        <v>1</v>
      </c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inlineStr">
        <is>
          <t>CSTJRHKY206CastIn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0</v>
      </c>
      <c r="AT147" s="2864" t="n">
        <v>0</v>
      </c>
      <c r="BA147" s="209" t="n">
        <v>0</v>
      </c>
      <c r="BB147" s="209" t="n">
        <v>1</v>
      </c>
      <c r="BC147" s="209" t="n">
        <v>1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Edward Jones Building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124 Gibson Bay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Madison County, Richmond,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26-3035Y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CKD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Edward Jones Building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124 Gibson Bay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Madison County, Richmond,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26-3035Y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CKD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2026-07-27T19:28:45Z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