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X11" sqref="X1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26-3247BW</t>
        </is>
      </c>
      <c r="Q5" s="2731" t="n"/>
      <c r="T5" s="1735" t="inlineStr">
        <is>
          <t>Freight Lds:</t>
        </is>
      </c>
      <c r="U5" s="1042" t="n">
        <v>5</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872.0000000000001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2.10.26</t>
        </is>
      </c>
      <c r="Q7" s="2731" t="n"/>
      <c r="T7" s="1735" t="inlineStr">
        <is>
          <t>Freight Cost:</t>
        </is>
      </c>
      <c r="U7" s="2732" t="n">
        <v>4360.000000000001</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Daviess County, Washington,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5</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420</v>
      </c>
      <c r="M16" s="2741" t="n"/>
      <c r="N16" s="1735" t="inlineStr">
        <is>
          <t>LF</t>
        </is>
      </c>
      <c r="O16" s="2744" t="n">
        <v>127.4</v>
      </c>
      <c r="P16" s="2741" t="n"/>
      <c r="Q16" s="2744" t="n">
        <v>53508</v>
      </c>
      <c r="S16" s="924" t="n"/>
      <c r="T16" s="915" t="n"/>
      <c r="U16" s="907" t="n">
        <v>0.97</v>
      </c>
      <c r="V16" s="907" t="inlineStr">
        <is>
          <t>No</t>
        </is>
      </c>
      <c r="W16" s="1029" t="n">
        <v>0.24</v>
      </c>
      <c r="X16" s="1029" t="n">
        <v>100.8</v>
      </c>
      <c r="Y16" s="2745" t="n">
        <v>116.4</v>
      </c>
      <c r="Z16" s="2745" t="n">
        <v>36.37499999999999</v>
      </c>
      <c r="AA16" s="1029" t="inlineStr">
        <is>
          <t>10' Barrier Wall</t>
        </is>
      </c>
      <c r="AB16" s="1029" t="n">
        <v>0</v>
      </c>
      <c r="AC16" s="2746" t="n">
        <v>0</v>
      </c>
      <c r="AD16" s="1029" t="n">
        <v>4.666666666666667</v>
      </c>
      <c r="AE16" s="2746" t="n">
        <v>4360.000000000001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11</v>
      </c>
      <c r="BG16" s="2745" t="n">
        <v>127.4</v>
      </c>
      <c r="BH16" s="2745" t="n">
        <v>39.8125</v>
      </c>
      <c r="BI16" s="2745" t="n">
        <v>4360.000000000001</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53508</v>
      </c>
      <c r="Q56" s="2731" t="n"/>
      <c r="W56" s="12" t="inlineStr">
        <is>
          <t>Subtotals:</t>
        </is>
      </c>
      <c r="X56" s="1031" t="n">
        <v>100.8</v>
      </c>
      <c r="AA56" s="914" t="inlineStr">
        <is>
          <t>Load Count:</t>
        </is>
      </c>
      <c r="AB56" s="1031" t="n">
        <v>0</v>
      </c>
      <c r="AC56" s="1032" t="n"/>
      <c r="AD56" s="1031" t="n">
        <v>4.666666666666667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4360.000000000001</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3745.56</v>
      </c>
      <c r="Q57" s="2731" t="n"/>
      <c r="AA57" s="1035" t="inlineStr">
        <is>
          <t>Round Up Loads:</t>
        </is>
      </c>
      <c r="AB57" s="1031" t="n">
        <v>0</v>
      </c>
      <c r="AC57" s="1032" t="n"/>
      <c r="AD57" s="1031" t="n">
        <v>5</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57253.56</v>
      </c>
      <c r="Q58" s="2731" t="n"/>
      <c r="Y58" s="1779" t="n"/>
      <c r="AA58" s="914" t="inlineStr">
        <is>
          <t>Category Freight Cost:</t>
        </is>
      </c>
      <c r="AB58" s="2732" t="n">
        <v>0</v>
      </c>
      <c r="AC58" s="2766" t="n"/>
      <c r="AD58" s="2732" t="n">
        <v>4360.000000000001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 walls have JJ hooks. We include 3 anchor plates and 1 top plate with each barrier, shipped loose.</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inlineStr">
        <is>
          <t>Attachment is by others. We exclude attaching hardware and anchors.</t>
        </is>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26-3247BW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2.10.26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26-3247BW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2.10.26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2026-08-04T11:30:27Z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