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TWO RIVERS FORD PRO ELITE COMMERCIAL DERVICE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204 BELINDA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Wilson County, Mount Juliet, TN 37122</t>
        </is>
      </c>
      <c r="AI4" s="2732" t="n"/>
      <c r="AJ4" s="2742" t="inlineStr">
        <is>
          <t>26-3229Y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46142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43191.52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4211.1732</v>
      </c>
      <c r="AM19" s="878" t="n"/>
      <c r="AN19" s="878" t="n"/>
      <c r="AO19" s="878" t="n"/>
      <c r="AP19" s="2734" t="n"/>
      <c r="AQ19" s="2761" t="n">
        <v>47402.69319999999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30" Pipe Culvert Flat Btm. HW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(Single)  </t>
        </is>
      </c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2114" t="inlineStr">
        <is>
          <t xml:space="preserve">Storm Curb Inlet (Double)  </t>
        </is>
      </c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168</v>
      </c>
      <c r="T41" s="2114" t="inlineStr">
        <is>
          <t xml:space="preserve">24"x38"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79.32000000000001</v>
      </c>
      <c r="AB41" s="2801" t="n">
        <v>13325.76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LSQ-36-P Plain Trash Rack 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24</v>
      </c>
      <c r="T42" s="2110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49.64</v>
      </c>
      <c r="AB42" s="2805" t="n">
        <v>1191.36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3101 Vane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568</v>
      </c>
      <c r="T43" s="211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34.66</v>
      </c>
      <c r="AB43" s="2801" t="n">
        <v>19686.88</v>
      </c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JBS 3101-V Vane Double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256</v>
      </c>
      <c r="T44" s="2110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23.88</v>
      </c>
      <c r="AB44" s="2805" t="n">
        <v>6113.280000000001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144</v>
      </c>
      <c r="T45" s="2114" t="inlineStr">
        <is>
          <t xml:space="preserve">15"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19.96</v>
      </c>
      <c r="AB45" s="2801" t="n">
        <v>2874.24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1150 F/C Plain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43191.52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TWO RIVERS FORD PRO ELITE COMMERCIAL DERVICE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13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Wilson County, Mount Juliet, TN 37122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10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30" Pipe Culvert Flat Btm. HW </t>
        </is>
      </c>
      <c r="J139" s="376" t="inlineStr">
        <is>
          <t xml:space="preserve">End Treatment   30" Pipe Culvert Flat Btm. HW </t>
        </is>
      </c>
      <c r="K139" s="383" t="inlineStr">
        <is>
          <t xml:space="preserve">End Treatment   30"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48x48</t>
        </is>
      </c>
      <c r="M140" s="256" t="n">
        <v>3.549999999999955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3.399999999999977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LSQ-36-P Plain Trash Rack  </t>
        </is>
      </c>
      <c r="T141" s="2853" t="n"/>
      <c r="U141" s="2850" t="n"/>
      <c r="V141" s="376" t="inlineStr">
        <is>
          <t xml:space="preserve">LSQ-36-P Plain Trash Rack  </t>
        </is>
      </c>
      <c r="W141" s="2854" t="inlineStr">
        <is>
          <t xml:space="preserve">LSQ-36-P Plain Trash Rack 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CSTJRHTRLSQ-36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B1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49" t="str"/>
      <c r="Q142" s="2850" t="n"/>
      <c r="R142" s="2865" t="str"/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C1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30" Pipe Culvert Flat Btm. HW </t>
        </is>
      </c>
      <c r="J144" s="376" t="inlineStr">
        <is>
          <t xml:space="preserve">End Treatment   30" Pipe Culvert Flat Btm. HW </t>
        </is>
      </c>
      <c r="K144" s="383" t="inlineStr">
        <is>
          <t xml:space="preserve">End Treatment   30" Pipe Culvert Flat Btm. HW </t>
        </is>
      </c>
      <c r="L144" s="255" t="str"/>
      <c r="M144" s="256" t="str"/>
      <c r="N144" s="257" t="n">
        <v>1</v>
      </c>
      <c r="O144" s="238" t="n">
        <v>1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1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C2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5</v>
      </c>
      <c r="N145" s="250" t="n">
        <v>1</v>
      </c>
      <c r="O145" s="238" t="n">
        <v>1</v>
      </c>
      <c r="P145" s="2849" t="str"/>
      <c r="Q145" s="2850" t="n"/>
      <c r="R145" s="2860" t="str"/>
      <c r="S145" s="2852" t="inlineStr">
        <is>
          <t xml:space="preserve">JBS 3101 Vane Single Set </t>
        </is>
      </c>
      <c r="T145" s="2853" t="n"/>
      <c r="U145" s="2850" t="n"/>
      <c r="V145" s="376" t="inlineStr">
        <is>
          <t xml:space="preserve">JBS 3101 Vane Single Set </t>
        </is>
      </c>
      <c r="W145" s="2854" t="inlineStr">
        <is>
          <t xml:space="preserve">JBS 3101 Vane Single Set </t>
        </is>
      </c>
      <c r="X145" s="248" t="n">
        <v>1</v>
      </c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inlineStr">
        <is>
          <t>CSTJBS3101V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A145" s="209" t="n">
        <v>0</v>
      </c>
      <c r="BB145" s="209" t="n">
        <v>1</v>
      </c>
      <c r="BC145" s="209" t="n">
        <v>1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C3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28x64</t>
        </is>
      </c>
      <c r="M146" s="256" t="n">
        <v>2.899999999999977</v>
      </c>
      <c r="N146" s="257" t="n">
        <v>1</v>
      </c>
      <c r="O146" s="238" t="n">
        <v>1</v>
      </c>
      <c r="P146" s="2849" t="str"/>
      <c r="Q146" s="2850" t="n"/>
      <c r="R146" s="2865" t="str"/>
      <c r="S146" s="2852" t="inlineStr">
        <is>
          <t xml:space="preserve">JBS 3101-V Vane Double Set </t>
        </is>
      </c>
      <c r="T146" s="2853" t="n"/>
      <c r="U146" s="2850" t="n"/>
      <c r="V146" s="376" t="inlineStr">
        <is>
          <t xml:space="preserve">JBS 3101-V Vane Double Set </t>
        </is>
      </c>
      <c r="W146" s="2854" t="inlineStr">
        <is>
          <t xml:space="preserve">JBS 3101-V Vane Double Set </t>
        </is>
      </c>
      <c r="X146" s="255" t="n">
        <v>1</v>
      </c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inlineStr">
        <is>
          <t>CSTJBS3101VD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0</v>
      </c>
      <c r="AT146" s="2864" t="n">
        <v>0</v>
      </c>
      <c r="BA146" s="209" t="n">
        <v>0</v>
      </c>
      <c r="BB146" s="209" t="n">
        <v>1</v>
      </c>
      <c r="BC146" s="209" t="n">
        <v>1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C4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4.450000000000045</v>
      </c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JBS 3101-V Vane Double Set </t>
        </is>
      </c>
      <c r="T147" s="2853" t="n"/>
      <c r="U147" s="2850" t="n"/>
      <c r="V147" s="376" t="inlineStr">
        <is>
          <t xml:space="preserve">JBS 3101-V Vane Double Set </t>
        </is>
      </c>
      <c r="W147" s="2854" t="inlineStr">
        <is>
          <t xml:space="preserve">JBS 3101-V Vane Double Set </t>
        </is>
      </c>
      <c r="X147" s="248" t="n">
        <v>1</v>
      </c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inlineStr">
        <is>
          <t>CSTJBS3101VD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0</v>
      </c>
      <c r="AT147" s="2864" t="n">
        <v>0</v>
      </c>
      <c r="BA147" s="209" t="n">
        <v>0</v>
      </c>
      <c r="BB147" s="209" t="n">
        <v>1</v>
      </c>
      <c r="BC147" s="209" t="n">
        <v>1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C5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28x64</t>
        </is>
      </c>
      <c r="M148" s="256" t="n">
        <v>3.150000000000091</v>
      </c>
      <c r="N148" s="257" t="n">
        <v>1</v>
      </c>
      <c r="O148" s="238" t="n">
        <v>1</v>
      </c>
      <c r="P148" s="2849" t="str"/>
      <c r="Q148" s="2850" t="n"/>
      <c r="R148" s="2865" t="str"/>
      <c r="S148" s="2852" t="inlineStr">
        <is>
          <t xml:space="preserve">JBS 3101-V Vane Double Set </t>
        </is>
      </c>
      <c r="T148" s="2853" t="n"/>
      <c r="U148" s="2850" t="n"/>
      <c r="V148" s="376" t="inlineStr">
        <is>
          <t xml:space="preserve">JBS 3101-V Vane Double Set </t>
        </is>
      </c>
      <c r="W148" s="2854" t="inlineStr">
        <is>
          <t xml:space="preserve">JBS 3101-V Vane Double Set </t>
        </is>
      </c>
      <c r="X148" s="255" t="n">
        <v>1</v>
      </c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inlineStr">
        <is>
          <t>CSTJBS3101VD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0</v>
      </c>
      <c r="AT148" s="2864" t="n">
        <v>0</v>
      </c>
      <c r="BA148" s="209" t="n">
        <v>0</v>
      </c>
      <c r="BB148" s="209" t="n">
        <v>1</v>
      </c>
      <c r="BC148" s="209" t="n">
        <v>1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3.370000000000005</v>
      </c>
      <c r="N149" s="250" t="n">
        <v>1</v>
      </c>
      <c r="O149" s="238" t="n">
        <v>1</v>
      </c>
      <c r="P149" s="2849" t="str"/>
      <c r="Q149" s="2850" t="n"/>
      <c r="R149" s="2860" t="str"/>
      <c r="S149" s="2852" t="inlineStr">
        <is>
          <t xml:space="preserve">JBS 3101 Vane Single Set </t>
        </is>
      </c>
      <c r="T149" s="2853" t="n"/>
      <c r="U149" s="2850" t="n"/>
      <c r="V149" s="376" t="inlineStr">
        <is>
          <t xml:space="preserve">JBS 3101 Vane Single Set </t>
        </is>
      </c>
      <c r="W149" s="2854" t="inlineStr">
        <is>
          <t xml:space="preserve">JBS 3101 Vane Single Set </t>
        </is>
      </c>
      <c r="X149" s="248" t="n">
        <v>1</v>
      </c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inlineStr">
        <is>
          <t>CSTJBS3101V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0</v>
      </c>
      <c r="AT149" s="2864" t="n">
        <v>0</v>
      </c>
      <c r="BA149" s="209" t="n">
        <v>0</v>
      </c>
      <c r="BB149" s="209" t="n">
        <v>1</v>
      </c>
      <c r="BC149" s="209" t="n">
        <v>1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A2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5.899999999999977</v>
      </c>
      <c r="N151" s="250" t="n">
        <v>1</v>
      </c>
      <c r="O151" s="238" t="n">
        <v>1</v>
      </c>
      <c r="P151" s="2849" t="str"/>
      <c r="Q151" s="2850" t="n"/>
      <c r="R151" s="2860" t="str"/>
      <c r="S151" s="2852" t="inlineStr">
        <is>
          <t xml:space="preserve">JBS 1150 F/C "Sanitary" </t>
        </is>
      </c>
      <c r="T151" s="2853" t="n"/>
      <c r="U151" s="2850" t="n"/>
      <c r="V151" s="376" t="inlineStr">
        <is>
          <t xml:space="preserve">JBS 1150 F/C "Sanitary" </t>
        </is>
      </c>
      <c r="W151" s="2854" t="inlineStr">
        <is>
          <t xml:space="preserve">JBS 1150 F/C "Sanitary" </t>
        </is>
      </c>
      <c r="X151" s="248" t="n">
        <v>1</v>
      </c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inlineStr">
        <is>
          <t>CSTJBS1150FCSAN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0</v>
      </c>
      <c r="AT151" s="2864" t="n">
        <v>0</v>
      </c>
      <c r="BA151" s="209" t="n">
        <v>0</v>
      </c>
      <c r="BB151" s="209" t="n">
        <v>1</v>
      </c>
      <c r="BC151" s="209" t="n">
        <v>1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A3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6.400000000000091</v>
      </c>
      <c r="N152" s="257" t="n">
        <v>1</v>
      </c>
      <c r="O152" s="238" t="n">
        <v>1</v>
      </c>
      <c r="P152" s="2849" t="str"/>
      <c r="Q152" s="2850" t="n"/>
      <c r="R152" s="2865" t="str"/>
      <c r="S152" s="2852" t="inlineStr">
        <is>
          <t xml:space="preserve">JBS 1150 F/C Plain </t>
        </is>
      </c>
      <c r="T152" s="2853" t="n"/>
      <c r="U152" s="2850" t="n"/>
      <c r="V152" s="376" t="inlineStr">
        <is>
          <t xml:space="preserve">JBS 1150 F/C Plain </t>
        </is>
      </c>
      <c r="W152" s="2854" t="inlineStr">
        <is>
          <t xml:space="preserve">JBS 1150 F/C Plain </t>
        </is>
      </c>
      <c r="X152" s="255" t="n">
        <v>1</v>
      </c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inlineStr">
        <is>
          <t>CSTJBS1150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0</v>
      </c>
      <c r="AT152" s="2864" t="n">
        <v>0</v>
      </c>
      <c r="BA152" s="209" t="n">
        <v>0</v>
      </c>
      <c r="BB152" s="209" t="n">
        <v>1</v>
      </c>
      <c r="BC152" s="209" t="n">
        <v>1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TWO RIVERS FORD PRO ELITE COMMERCIAL DERVICE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204 BELINDA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Wilson County, Mount Juliet, TN 37122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26-3229Y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TWO RIVERS FORD PRO ELITE COMMERCIAL DERVICE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204 BELINDA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Wilson County, Mount Juliet, TN 37122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26-3229Y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2026-08-04T12:01:42Z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