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MKAA New Fuel Farm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Blount County, Alcoa, TN </t>
        </is>
      </c>
      <c r="AI4" s="2780" t="n"/>
      <c r="AJ4" s="2790" t="inlineStr">
        <is>
          <t>26-3494Y</t>
        </is>
      </c>
      <c r="AK4" s="2791" t="n"/>
      <c r="AL4" s="2792" t="n"/>
      <c r="AM4" s="219" t="n"/>
      <c r="AN4" s="2793" t="n">
        <v>46261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16" t="inlineStr">
        <is>
          <t>CHA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n">
        <v>46266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9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98947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35125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13072.02</v>
      </c>
      <c r="AM19" s="863" t="n"/>
      <c r="AN19" s="863" t="n"/>
      <c r="AO19" s="863" t="n"/>
      <c r="AP19" s="2782" t="n"/>
      <c r="AQ19" s="2809" t="n">
        <v>147144.02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214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9</v>
      </c>
      <c r="B23" s="2818" t="n"/>
      <c r="C23" s="2818" t="n"/>
      <c r="D23" s="2819" t="n"/>
      <c r="E23" s="2820" t="n"/>
      <c r="F23" s="2151" t="inlineStr">
        <is>
          <t xml:space="preserve">(Item 44) Storm Inlet  </t>
        </is>
      </c>
      <c r="G23" s="2818" t="n"/>
      <c r="H23" s="2818" t="n"/>
      <c r="I23" s="2818" t="n"/>
      <c r="J23" s="2818" t="n"/>
      <c r="K23" s="1377" t="n"/>
      <c r="L23" s="2821" t="n">
        <v>2394.333333333333</v>
      </c>
      <c r="M23" s="2819" t="n"/>
      <c r="N23" s="2821" t="n">
        <v>21549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6)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5</v>
      </c>
      <c r="B24" s="2818" t="n"/>
      <c r="C24" s="2818" t="n"/>
      <c r="D24" s="2819" t="n"/>
      <c r="E24" s="2825" t="n"/>
      <c r="F24" s="2153" t="inlineStr">
        <is>
          <t xml:space="preserve">(Item 45) Storm Curb Inlet (Single)  </t>
        </is>
      </c>
      <c r="G24" s="2818" t="n"/>
      <c r="H24" s="2818" t="n"/>
      <c r="I24" s="2818" t="n"/>
      <c r="J24" s="2818" t="n"/>
      <c r="K24" s="1378" t="n"/>
      <c r="L24" s="2826" t="n">
        <v>1688.4</v>
      </c>
      <c r="M24" s="2819" t="n"/>
      <c r="N24" s="2826" t="n">
        <v>8442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9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4</v>
      </c>
      <c r="B25" s="2818" t="n"/>
      <c r="C25" s="2818" t="n"/>
      <c r="D25" s="2819" t="n"/>
      <c r="E25" s="2820" t="n"/>
      <c r="F25" s="2151" t="inlineStr">
        <is>
          <t xml:space="preserve">(Item 47) Storm Manhole  </t>
        </is>
      </c>
      <c r="G25" s="2818" t="n"/>
      <c r="H25" s="2818" t="n"/>
      <c r="I25" s="2818" t="n"/>
      <c r="J25" s="2818" t="n"/>
      <c r="K25" s="1377" t="n"/>
      <c r="L25" s="2821" t="n">
        <v>2485.25</v>
      </c>
      <c r="M25" s="2819" t="n"/>
      <c r="N25" s="2821" t="n">
        <v>9941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1</v>
      </c>
      <c r="B26" s="2818" t="n"/>
      <c r="C26" s="2818" t="n"/>
      <c r="D26" s="2819" t="n"/>
      <c r="E26" s="2825" t="n"/>
      <c r="F26" s="2153" t="inlineStr">
        <is>
          <t xml:space="preserve">(Item 49) Storm Outlet Control Structure  </t>
        </is>
      </c>
      <c r="G26" s="2818" t="n"/>
      <c r="H26" s="2818" t="n"/>
      <c r="I26" s="2818" t="n"/>
      <c r="J26" s="2818" t="n"/>
      <c r="K26" s="1378" t="n"/>
      <c r="L26" s="2826" t="n">
        <v>4476</v>
      </c>
      <c r="M26" s="2819" t="n"/>
      <c r="N26" s="2826" t="n">
        <v>4476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5</v>
      </c>
      <c r="B27" s="2818" t="n"/>
      <c r="C27" s="2818" t="n"/>
      <c r="D27" s="2819" t="n"/>
      <c r="E27" s="2820" t="n"/>
      <c r="F27" s="2151" t="inlineStr">
        <is>
          <t xml:space="preserve">(Item 46) Storm Curb Inlet (Single)  </t>
        </is>
      </c>
      <c r="G27" s="2818" t="n"/>
      <c r="H27" s="2818" t="n"/>
      <c r="I27" s="2818" t="n"/>
      <c r="J27" s="2818" t="n"/>
      <c r="K27" s="1377" t="n"/>
      <c r="L27" s="2821" t="n">
        <v>1794.4</v>
      </c>
      <c r="M27" s="2819" t="n"/>
      <c r="N27" s="2821" t="n">
        <v>8972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1</v>
      </c>
      <c r="B28" s="2818" t="n"/>
      <c r="C28" s="2818" t="n"/>
      <c r="D28" s="2819" t="n"/>
      <c r="E28" s="2825" t="n"/>
      <c r="F28" s="2153" t="inlineStr">
        <is>
          <t xml:space="preserve">(Item 48) Storm Manhole  </t>
        </is>
      </c>
      <c r="G28" s="2818" t="n"/>
      <c r="H28" s="2818" t="n"/>
      <c r="I28" s="2818" t="n"/>
      <c r="J28" s="2818" t="n"/>
      <c r="K28" s="1378" t="n"/>
      <c r="L28" s="2826" t="n">
        <v>5709</v>
      </c>
      <c r="M28" s="2819" t="n"/>
      <c r="N28" s="2826" t="n">
        <v>5709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1</v>
      </c>
      <c r="B29" s="2818" t="n"/>
      <c r="C29" s="2818" t="n"/>
      <c r="D29" s="2819" t="n"/>
      <c r="E29" s="2820" t="n"/>
      <c r="F29" s="2151" t="inlineStr">
        <is>
          <t xml:space="preserve">End Treatment   24" FES </t>
        </is>
      </c>
      <c r="G29" s="2818" t="n"/>
      <c r="H29" s="2818" t="n"/>
      <c r="I29" s="2818" t="n"/>
      <c r="J29" s="2818" t="n"/>
      <c r="K29" s="1377" t="n"/>
      <c r="L29" s="2821" t="n">
        <v>1057</v>
      </c>
      <c r="M29" s="2819" t="n"/>
      <c r="N29" s="2821" t="n">
        <v>1057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3</v>
      </c>
      <c r="B30" s="2818" t="n"/>
      <c r="C30" s="2818" t="n"/>
      <c r="D30" s="2819" t="n"/>
      <c r="E30" s="2825" t="n"/>
      <c r="F30" s="2153" t="inlineStr">
        <is>
          <t>(Item 47) Storm Manhole  BYPASS</t>
        </is>
      </c>
      <c r="G30" s="2818" t="n"/>
      <c r="H30" s="2818" t="n"/>
      <c r="I30" s="2818" t="n"/>
      <c r="J30" s="2818" t="n"/>
      <c r="K30" s="1376" t="n"/>
      <c r="L30" s="2826" t="n">
        <v>1944</v>
      </c>
      <c r="M30" s="2819" t="n"/>
      <c r="N30" s="2826" t="n">
        <v>5832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1</v>
      </c>
      <c r="B31" s="2818" t="n"/>
      <c r="C31" s="2818" t="n"/>
      <c r="D31" s="2819" t="n"/>
      <c r="E31" s="2820" t="n"/>
      <c r="F31" s="2151" t="inlineStr">
        <is>
          <t xml:space="preserve">(Item 47) Storm Diversion Structure  </t>
        </is>
      </c>
      <c r="G31" s="2818" t="n"/>
      <c r="H31" s="2818" t="n"/>
      <c r="I31" s="2818" t="n"/>
      <c r="J31" s="2818" t="n"/>
      <c r="K31" s="1377" t="n"/>
      <c r="L31" s="2821" t="n">
        <v>1753</v>
      </c>
      <c r="M31" s="2819" t="n"/>
      <c r="N31" s="2821" t="n">
        <v>1753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$1,766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1</v>
      </c>
      <c r="B32" s="2818" t="n"/>
      <c r="C32" s="2818" t="n"/>
      <c r="D32" s="2819" t="n"/>
      <c r="E32" s="2825" t="n"/>
      <c r="F32" s="2153" t="inlineStr">
        <is>
          <t xml:space="preserve">(Item 68) 48 Dia. Sanitary Manhole  </t>
        </is>
      </c>
      <c r="G32" s="2818" t="n"/>
      <c r="H32" s="2818" t="n"/>
      <c r="I32" s="2818" t="n"/>
      <c r="J32" s="2818" t="n"/>
      <c r="K32" s="1376" t="n"/>
      <c r="L32" s="2826" t="n">
        <v>3147</v>
      </c>
      <c r="M32" s="2819" t="n"/>
      <c r="N32" s="2826" t="n">
        <v>3147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2</v>
      </c>
      <c r="B33" s="2818" t="n"/>
      <c r="C33" s="2818" t="n"/>
      <c r="D33" s="2819" t="n"/>
      <c r="E33" s="2820" t="n"/>
      <c r="F33" s="2151" t="inlineStr">
        <is>
          <t xml:space="preserve">(Item 58,59) 72x120 Vault    </t>
        </is>
      </c>
      <c r="G33" s="2818" t="n"/>
      <c r="H33" s="2818" t="n"/>
      <c r="I33" s="2818" t="n"/>
      <c r="J33" s="2818" t="n"/>
      <c r="K33" s="1377" t="n"/>
      <c r="L33" s="2821" t="n">
        <v>11618</v>
      </c>
      <c r="M33" s="2819" t="n"/>
      <c r="N33" s="2821" t="n">
        <v>23236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1</v>
      </c>
      <c r="B34" s="2818" t="n"/>
      <c r="C34" s="2818" t="n"/>
      <c r="D34" s="2819" t="n"/>
      <c r="E34" s="2825" t="n"/>
      <c r="F34" s="2153" t="inlineStr">
        <is>
          <t xml:space="preserve">End Treatment   30" TDOT TY "U" Cross Drain EW (6:1) </t>
        </is>
      </c>
      <c r="G34" s="2818" t="n"/>
      <c r="H34" s="2818" t="n"/>
      <c r="I34" s="2818" t="n"/>
      <c r="J34" s="2818" t="n"/>
      <c r="K34" s="1376" t="n"/>
      <c r="L34" s="2826" t="n">
        <v>4833</v>
      </c>
      <c r="M34" s="2819" t="n"/>
      <c r="N34" s="2826" t="n">
        <v>4833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$882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9</v>
      </c>
      <c r="AE40" s="210" t="n"/>
      <c r="AF40" s="210" t="n"/>
      <c r="AG40" s="210" t="n"/>
      <c r="AH40" s="210" t="n"/>
      <c r="AI40" s="2848" t="inlineStr">
        <is>
          <t xml:space="preserve">(Item 44) HOE 468 F/G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884</v>
      </c>
      <c r="AT40" s="2821" t="n">
        <v>7956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5</v>
      </c>
      <c r="AE41" s="2850" t="n"/>
      <c r="AF41" s="2850" t="n"/>
      <c r="AG41" s="2850" t="n"/>
      <c r="AH41" s="2850" t="n"/>
      <c r="AI41" s="2851" t="inlineStr">
        <is>
          <t xml:space="preserve">(Item 45) HOE 465 Set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826</v>
      </c>
      <c r="AT41" s="2838" t="n">
        <v>4130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8</v>
      </c>
      <c r="AE42" s="2850" t="n"/>
      <c r="AF42" s="2850" t="n"/>
      <c r="AG42" s="2850" t="n"/>
      <c r="AH42" s="2850" t="n"/>
      <c r="AI42" s="2848" t="inlineStr">
        <is>
          <t xml:space="preserve">(Item 47) HOE MC-680 F/C Plain </t>
        </is>
      </c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1123</v>
      </c>
      <c r="AT42" s="2821" t="n">
        <v>8984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1</v>
      </c>
      <c r="AE43" s="2850" t="n"/>
      <c r="AF43" s="2850" t="n"/>
      <c r="AG43" s="2850" t="n"/>
      <c r="AH43" s="2850" t="n"/>
      <c r="AI43" s="2851" t="inlineStr">
        <is>
          <t xml:space="preserve">(Item 49) HOE 468 F/G </t>
        </is>
      </c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884</v>
      </c>
      <c r="AT43" s="2838" t="n">
        <v>884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5</v>
      </c>
      <c r="AE44" s="2850" t="n"/>
      <c r="AF44" s="2850" t="n"/>
      <c r="AG44" s="2850" t="n"/>
      <c r="AH44" s="2850" t="n"/>
      <c r="AI44" s="2848" t="inlineStr">
        <is>
          <t xml:space="preserve">(Item 46) HOE 465 Set </t>
        </is>
      </c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826</v>
      </c>
      <c r="AT44" s="2821" t="n">
        <v>4130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1</v>
      </c>
      <c r="AE45" s="2850" t="n"/>
      <c r="AF45" s="2850" t="n"/>
      <c r="AG45" s="2850" t="n"/>
      <c r="AH45" s="2850" t="n"/>
      <c r="AI45" s="2851" t="inlineStr">
        <is>
          <t xml:space="preserve">(Item 48) HOE MC-680 F/C Plain </t>
        </is>
      </c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1123</v>
      </c>
      <c r="AT45" s="2838" t="n">
        <v>1123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1</v>
      </c>
      <c r="AE46" s="2850" t="n"/>
      <c r="AF46" s="2850" t="n"/>
      <c r="AG46" s="2850" t="n"/>
      <c r="AH46" s="2850" t="n"/>
      <c r="AI46" s="2848" t="inlineStr">
        <is>
          <t xml:space="preserve">(Item 68) HOE MC-375 F/C "Sanitary" </t>
        </is>
      </c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498</v>
      </c>
      <c r="AT46" s="2821" t="n">
        <v>498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2</v>
      </c>
      <c r="AE47" s="2850" t="n"/>
      <c r="AF47" s="2850" t="n"/>
      <c r="AG47" s="2850" t="n"/>
      <c r="AH47" s="2850" t="n"/>
      <c r="AI47" s="2851" t="inlineStr">
        <is>
          <t>(Item 58,59) Halliday Hatch Model  W2S3648</t>
        </is>
      </c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3080</v>
      </c>
      <c r="AT47" s="2838" t="n">
        <v>6160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1</v>
      </c>
      <c r="AE48" s="2850" t="n"/>
      <c r="AF48" s="2850" t="n"/>
      <c r="AG48" s="2850" t="n"/>
      <c r="AH48" s="2850" t="n"/>
      <c r="AI48" s="2848" t="inlineStr">
        <is>
          <t xml:space="preserve"> 30" GRATE</t>
        </is>
      </c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1260</v>
      </c>
      <c r="AT48" s="2821" t="n">
        <v>1260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98947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35125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26-3494Y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MKAA New Fuel Farm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Blount County, Alcoa, TN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46261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n">
        <v>44</v>
      </c>
      <c r="E140" s="382" t="inlineStr">
        <is>
          <t xml:space="preserve">(Item 44) </t>
        </is>
      </c>
      <c r="F140" s="254" t="inlineStr">
        <is>
          <t>Duplicate3S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Inlet  </t>
        </is>
      </c>
      <c r="J140" s="376" t="inlineStr">
        <is>
          <t xml:space="preserve">Storm Inlet  </t>
        </is>
      </c>
      <c r="K140" s="383" t="inlineStr">
        <is>
          <t xml:space="preserve">(Item 44) Storm Inlet  </t>
        </is>
      </c>
      <c r="L140" s="255" t="inlineStr">
        <is>
          <t>36x36</t>
        </is>
      </c>
      <c r="M140" s="256" t="n">
        <v>3.3</v>
      </c>
      <c r="N140" s="257" t="n">
        <v>1</v>
      </c>
      <c r="O140" s="238" t="n">
        <v>1</v>
      </c>
      <c r="P140" s="2897" t="n">
        <v>2145</v>
      </c>
      <c r="Q140" s="2898" t="n"/>
      <c r="R140" s="2913" t="n">
        <v>2145</v>
      </c>
      <c r="S140" s="2900" t="inlineStr">
        <is>
          <t xml:space="preserve">HOE 468 F/G </t>
        </is>
      </c>
      <c r="T140" s="2901" t="n"/>
      <c r="U140" s="2898" t="n"/>
      <c r="V140" s="376" t="inlineStr">
        <is>
          <t xml:space="preserve">(Item 44) HOE 468 F/G </t>
        </is>
      </c>
      <c r="W140" s="2902" t="inlineStr">
        <is>
          <t xml:space="preserve">HOE 468 F/G </t>
        </is>
      </c>
      <c r="X140" s="255" t="n">
        <v>1</v>
      </c>
      <c r="Y140" s="2899" t="n">
        <v>884</v>
      </c>
      <c r="Z140" s="2913" t="n">
        <v>884</v>
      </c>
      <c r="AA140" s="2903" t="str"/>
      <c r="AB140" s="2898" t="n"/>
      <c r="AC140" s="411" t="str"/>
      <c r="AD140" s="2913" t="str"/>
      <c r="AE140" s="2904" t="str"/>
      <c r="AF140" s="254" t="inlineStr">
        <is>
          <t>CSTJRHHOE468FG</t>
        </is>
      </c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3029</v>
      </c>
      <c r="AT140" s="2912" t="n">
        <v>3029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n">
        <v>45</v>
      </c>
      <c r="E141" s="382" t="inlineStr">
        <is>
          <t xml:space="preserve">(Item 45) </t>
        </is>
      </c>
      <c r="F141" s="247" t="inlineStr">
        <is>
          <t>Duplicate3S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(Item 45) Storm Curb Inlet (Single)  </t>
        </is>
      </c>
      <c r="L141" s="248" t="inlineStr">
        <is>
          <t>48 Dia.</t>
        </is>
      </c>
      <c r="M141" s="249" t="n">
        <v>6.4</v>
      </c>
      <c r="N141" s="250" t="n">
        <v>1</v>
      </c>
      <c r="O141" s="238" t="n">
        <v>1</v>
      </c>
      <c r="P141" s="2897" t="n">
        <v>1806</v>
      </c>
      <c r="Q141" s="2898" t="n"/>
      <c r="R141" s="2908" t="n">
        <v>1806</v>
      </c>
      <c r="S141" s="2900" t="inlineStr">
        <is>
          <t xml:space="preserve">HOE 465 Set </t>
        </is>
      </c>
      <c r="T141" s="2901" t="n"/>
      <c r="U141" s="2898" t="n"/>
      <c r="V141" s="376" t="inlineStr">
        <is>
          <t xml:space="preserve">(Item 45) HOE 465 Set </t>
        </is>
      </c>
      <c r="W141" s="2902" t="inlineStr">
        <is>
          <t xml:space="preserve">HOE 465 Set </t>
        </is>
      </c>
      <c r="X141" s="248" t="n">
        <v>1</v>
      </c>
      <c r="Y141" s="2899" t="n">
        <v>826</v>
      </c>
      <c r="Z141" s="2908" t="n">
        <v>826</v>
      </c>
      <c r="AA141" s="2903" t="str"/>
      <c r="AB141" s="2898" t="n"/>
      <c r="AC141" s="411" t="str"/>
      <c r="AD141" s="2908" t="str"/>
      <c r="AE141" s="2904" t="str"/>
      <c r="AF141" s="247" t="inlineStr">
        <is>
          <t>CSTJRHHOE465SET</t>
        </is>
      </c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2632</v>
      </c>
      <c r="AT141" s="2912" t="n">
        <v>2632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n">
        <v>47</v>
      </c>
      <c r="E142" s="382" t="inlineStr">
        <is>
          <t xml:space="preserve">(Item 47) </t>
        </is>
      </c>
      <c r="F142" s="254" t="inlineStr">
        <is>
          <t>5S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(Item 47) Storm Manhole  </t>
        </is>
      </c>
      <c r="L142" s="255" t="inlineStr">
        <is>
          <t>60 Dia.</t>
        </is>
      </c>
      <c r="M142" s="256" t="n">
        <v>11.2</v>
      </c>
      <c r="N142" s="257" t="n">
        <v>1</v>
      </c>
      <c r="O142" s="238" t="n">
        <v>1</v>
      </c>
      <c r="P142" s="2897" t="n">
        <v>4191</v>
      </c>
      <c r="Q142" s="2898" t="n"/>
      <c r="R142" s="2913" t="n">
        <v>4191</v>
      </c>
      <c r="S142" s="2900" t="inlineStr">
        <is>
          <t xml:space="preserve">HOE MC-680 F/C Plain </t>
        </is>
      </c>
      <c r="T142" s="2901" t="n"/>
      <c r="U142" s="2898" t="n"/>
      <c r="V142" s="376" t="inlineStr">
        <is>
          <t xml:space="preserve">(Item 47) HOE MC-680 F/C Plain </t>
        </is>
      </c>
      <c r="W142" s="2902" t="inlineStr">
        <is>
          <t xml:space="preserve">HOE MC-680 F/C Plain </t>
        </is>
      </c>
      <c r="X142" s="255" t="n">
        <v>1</v>
      </c>
      <c r="Y142" s="2899" t="n">
        <v>1123</v>
      </c>
      <c r="Z142" s="2913" t="n">
        <v>1123</v>
      </c>
      <c r="AA142" s="2903" t="str"/>
      <c r="AB142" s="2898" t="n"/>
      <c r="AC142" s="411" t="str"/>
      <c r="AD142" s="2913" t="str"/>
      <c r="AE142" s="2904" t="str"/>
      <c r="AF142" s="254" t="inlineStr">
        <is>
          <t>CSTJRHMC680FCP</t>
        </is>
      </c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5314</v>
      </c>
      <c r="AT142" s="2912" t="n">
        <v>5314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n">
        <v>49</v>
      </c>
      <c r="E143" s="382" t="inlineStr">
        <is>
          <t xml:space="preserve">(Item 49) </t>
        </is>
      </c>
      <c r="F143" s="254" t="inlineStr">
        <is>
          <t>7S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Outlet Control Structure  </t>
        </is>
      </c>
      <c r="J143" s="376" t="inlineStr">
        <is>
          <t xml:space="preserve">Storm Outlet Control Structure  </t>
        </is>
      </c>
      <c r="K143" s="383" t="inlineStr">
        <is>
          <t xml:space="preserve">(Item 49) Storm Outlet Control Structure  </t>
        </is>
      </c>
      <c r="L143" s="248" t="inlineStr">
        <is>
          <t>48x48</t>
        </is>
      </c>
      <c r="M143" s="249" t="n">
        <v>7</v>
      </c>
      <c r="N143" s="250" t="n">
        <v>1</v>
      </c>
      <c r="O143" s="238" t="n">
        <v>1</v>
      </c>
      <c r="P143" s="2897" t="n">
        <v>4476</v>
      </c>
      <c r="Q143" s="2898" t="n"/>
      <c r="R143" s="2908" t="n">
        <v>4476</v>
      </c>
      <c r="S143" s="2900" t="inlineStr">
        <is>
          <t xml:space="preserve">HOE 468 F/G </t>
        </is>
      </c>
      <c r="T143" s="2901" t="n"/>
      <c r="U143" s="2898" t="n"/>
      <c r="V143" s="376" t="inlineStr">
        <is>
          <t xml:space="preserve">(Item 49) HOE 468 F/G </t>
        </is>
      </c>
      <c r="W143" s="2902" t="inlineStr">
        <is>
          <t xml:space="preserve">HOE 468 F/G </t>
        </is>
      </c>
      <c r="X143" s="248" t="n">
        <v>1</v>
      </c>
      <c r="Y143" s="2899" t="n">
        <v>884</v>
      </c>
      <c r="Z143" s="2908" t="n">
        <v>884</v>
      </c>
      <c r="AA143" s="2903" t="str"/>
      <c r="AB143" s="2898" t="n"/>
      <c r="AC143" s="411" t="str"/>
      <c r="AD143" s="2908" t="str"/>
      <c r="AE143" s="2904" t="str"/>
      <c r="AF143" s="247" t="inlineStr">
        <is>
          <t>CSTJRHHOE468FG</t>
        </is>
      </c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5360</v>
      </c>
      <c r="AT143" s="2912" t="n">
        <v>5360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n">
        <v>44</v>
      </c>
      <c r="E144" s="382" t="inlineStr">
        <is>
          <t xml:space="preserve">(Item 44) </t>
        </is>
      </c>
      <c r="F144" s="254" t="inlineStr">
        <is>
          <t>Duplicate1S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Inlet  </t>
        </is>
      </c>
      <c r="J144" s="376" t="inlineStr">
        <is>
          <t xml:space="preserve">Storm Inlet  </t>
        </is>
      </c>
      <c r="K144" s="383" t="inlineStr">
        <is>
          <t xml:space="preserve">(Item 44) Storm Inlet  </t>
        </is>
      </c>
      <c r="L144" s="255" t="inlineStr">
        <is>
          <t>36x36</t>
        </is>
      </c>
      <c r="M144" s="256" t="n">
        <v>2.8</v>
      </c>
      <c r="N144" s="257" t="n">
        <v>1</v>
      </c>
      <c r="O144" s="238" t="n">
        <v>1</v>
      </c>
      <c r="P144" s="2897" t="n">
        <v>2033</v>
      </c>
      <c r="Q144" s="2898" t="n"/>
      <c r="R144" s="2913" t="n">
        <v>2033</v>
      </c>
      <c r="S144" s="2900" t="inlineStr">
        <is>
          <t xml:space="preserve">HOE 468 F/G </t>
        </is>
      </c>
      <c r="T144" s="2901" t="n"/>
      <c r="U144" s="2898" t="n"/>
      <c r="V144" s="376" t="inlineStr">
        <is>
          <t xml:space="preserve">(Item 44) HOE 468 F/G </t>
        </is>
      </c>
      <c r="W144" s="2902" t="inlineStr">
        <is>
          <t xml:space="preserve">HOE 468 F/G </t>
        </is>
      </c>
      <c r="X144" s="255" t="n">
        <v>1</v>
      </c>
      <c r="Y144" s="2899" t="n">
        <v>884</v>
      </c>
      <c r="Z144" s="2913" t="n">
        <v>884</v>
      </c>
      <c r="AA144" s="2903" t="str"/>
      <c r="AB144" s="2898" t="n"/>
      <c r="AC144" s="411" t="str"/>
      <c r="AD144" s="2913" t="str"/>
      <c r="AE144" s="2904" t="str"/>
      <c r="AF144" s="254" t="inlineStr">
        <is>
          <t>CSTJRHHOE468FG</t>
        </is>
      </c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2917</v>
      </c>
      <c r="AT144" s="2912" t="n">
        <v>2917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n">
        <v>44</v>
      </c>
      <c r="E145" s="382" t="inlineStr">
        <is>
          <t xml:space="preserve">(Item 44) </t>
        </is>
      </c>
      <c r="F145" s="247" t="inlineStr">
        <is>
          <t>Duplicate2S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Inlet  </t>
        </is>
      </c>
      <c r="J145" s="376" t="inlineStr">
        <is>
          <t xml:space="preserve">Storm Inlet  </t>
        </is>
      </c>
      <c r="K145" s="383" t="inlineStr">
        <is>
          <t xml:space="preserve">(Item 44) Storm Inlet  </t>
        </is>
      </c>
      <c r="L145" s="248" t="inlineStr">
        <is>
          <t>36x36</t>
        </is>
      </c>
      <c r="M145" s="249" t="n">
        <v>3.5</v>
      </c>
      <c r="N145" s="250" t="n">
        <v>1</v>
      </c>
      <c r="O145" s="238" t="n">
        <v>1</v>
      </c>
      <c r="P145" s="2897" t="n">
        <v>2218</v>
      </c>
      <c r="Q145" s="2898" t="n"/>
      <c r="R145" s="2908" t="n">
        <v>2218</v>
      </c>
      <c r="S145" s="2900" t="inlineStr">
        <is>
          <t xml:space="preserve">HOE 468 F/G </t>
        </is>
      </c>
      <c r="T145" s="2901" t="n"/>
      <c r="U145" s="2898" t="n"/>
      <c r="V145" s="376" t="inlineStr">
        <is>
          <t xml:space="preserve">(Item 44) HOE 468 F/G </t>
        </is>
      </c>
      <c r="W145" s="2902" t="inlineStr">
        <is>
          <t xml:space="preserve">HOE 468 F/G </t>
        </is>
      </c>
      <c r="X145" s="248" t="n">
        <v>1</v>
      </c>
      <c r="Y145" s="2899" t="n">
        <v>884</v>
      </c>
      <c r="Z145" s="2908" t="n">
        <v>884</v>
      </c>
      <c r="AA145" s="2903" t="str"/>
      <c r="AB145" s="2898" t="n"/>
      <c r="AC145" s="411" t="str"/>
      <c r="AD145" s="2908" t="str"/>
      <c r="AE145" s="2904" t="str"/>
      <c r="AF145" s="247" t="inlineStr">
        <is>
          <t>CSTJRHHOE468FG</t>
        </is>
      </c>
      <c r="AG145" s="2908" t="n"/>
      <c r="AH145" s="2910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3102</v>
      </c>
      <c r="AT145" s="2912" t="n">
        <v>3102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n">
        <v>44</v>
      </c>
      <c r="E146" s="382" t="inlineStr">
        <is>
          <t xml:space="preserve">(Item 44) </t>
        </is>
      </c>
      <c r="F146" s="254" t="inlineStr">
        <is>
          <t>Duplicate3S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Inlet  </t>
        </is>
      </c>
      <c r="J146" s="376" t="inlineStr">
        <is>
          <t xml:space="preserve">Storm Inlet  </t>
        </is>
      </c>
      <c r="K146" s="383" t="inlineStr">
        <is>
          <t xml:space="preserve">(Item 44) Storm Inlet  </t>
        </is>
      </c>
      <c r="L146" s="255" t="inlineStr">
        <is>
          <t>36x36</t>
        </is>
      </c>
      <c r="M146" s="256" t="n">
        <v>4.7</v>
      </c>
      <c r="N146" s="257" t="n">
        <v>1</v>
      </c>
      <c r="O146" s="238" t="n">
        <v>1</v>
      </c>
      <c r="P146" s="2897" t="n">
        <v>2661</v>
      </c>
      <c r="Q146" s="2898" t="n"/>
      <c r="R146" s="2913" t="n">
        <v>2661</v>
      </c>
      <c r="S146" s="2900" t="inlineStr">
        <is>
          <t xml:space="preserve">HOE 468 F/G </t>
        </is>
      </c>
      <c r="T146" s="2901" t="n"/>
      <c r="U146" s="2898" t="n"/>
      <c r="V146" s="376" t="inlineStr">
        <is>
          <t xml:space="preserve">(Item 44) HOE 468 F/G </t>
        </is>
      </c>
      <c r="W146" s="2902" t="inlineStr">
        <is>
          <t xml:space="preserve">HOE 468 F/G </t>
        </is>
      </c>
      <c r="X146" s="255" t="n">
        <v>1</v>
      </c>
      <c r="Y146" s="2899" t="n">
        <v>884</v>
      </c>
      <c r="Z146" s="2913" t="n">
        <v>884</v>
      </c>
      <c r="AA146" s="2903" t="str"/>
      <c r="AB146" s="2898" t="n"/>
      <c r="AC146" s="411" t="str"/>
      <c r="AD146" s="2913" t="str"/>
      <c r="AE146" s="2904" t="str"/>
      <c r="AF146" s="254" t="inlineStr">
        <is>
          <t>CSTJRHHOE468FG</t>
        </is>
      </c>
      <c r="AG146" s="2913" t="n"/>
      <c r="AH146" s="2914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3545</v>
      </c>
      <c r="AT146" s="2912" t="n">
        <v>3545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n">
        <v>45</v>
      </c>
      <c r="E147" s="247" t="inlineStr">
        <is>
          <t xml:space="preserve">(Item 45) </t>
        </is>
      </c>
      <c r="F147" s="247" t="inlineStr">
        <is>
          <t>Duplicate1S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(Item 45) Storm Curb Inlet (Single)  </t>
        </is>
      </c>
      <c r="L147" s="248" t="inlineStr">
        <is>
          <t>48 Dia.</t>
        </is>
      </c>
      <c r="M147" s="249" t="n">
        <v>5</v>
      </c>
      <c r="N147" s="250" t="n">
        <v>1</v>
      </c>
      <c r="O147" s="238" t="n">
        <v>1</v>
      </c>
      <c r="P147" s="2897" t="n">
        <v>1574</v>
      </c>
      <c r="Q147" s="2898" t="n"/>
      <c r="R147" s="2908" t="n">
        <v>1574</v>
      </c>
      <c r="S147" s="2900" t="inlineStr">
        <is>
          <t xml:space="preserve">HOE 465 Set </t>
        </is>
      </c>
      <c r="T147" s="2901" t="n"/>
      <c r="U147" s="2898" t="n"/>
      <c r="V147" s="376" t="inlineStr">
        <is>
          <t xml:space="preserve">(Item 45) HOE 465 Set </t>
        </is>
      </c>
      <c r="W147" s="2902" t="inlineStr">
        <is>
          <t xml:space="preserve">HOE 465 Set </t>
        </is>
      </c>
      <c r="X147" s="248" t="n">
        <v>1</v>
      </c>
      <c r="Y147" s="2899" t="n">
        <v>826</v>
      </c>
      <c r="Z147" s="2908" t="n">
        <v>826</v>
      </c>
      <c r="AA147" s="2903" t="str"/>
      <c r="AB147" s="2898" t="n"/>
      <c r="AC147" s="411" t="str"/>
      <c r="AD147" s="2908" t="str"/>
      <c r="AE147" s="2904" t="str"/>
      <c r="AF147" s="247" t="inlineStr">
        <is>
          <t>CSTJRHHOE465SET</t>
        </is>
      </c>
      <c r="AG147" s="2908" t="n"/>
      <c r="AH147" s="2910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11" t="n">
        <v>2400</v>
      </c>
      <c r="AT147" s="2912" t="n">
        <v>2400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n">
        <v>45</v>
      </c>
      <c r="E148" s="254" t="inlineStr">
        <is>
          <t xml:space="preserve">(Item 45) </t>
        </is>
      </c>
      <c r="F148" s="254" t="inlineStr">
        <is>
          <t>Duplicate2S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(Item 45) Storm Curb Inlet (Single)  </t>
        </is>
      </c>
      <c r="L148" s="255" t="inlineStr">
        <is>
          <t>48 Dia.</t>
        </is>
      </c>
      <c r="M148" s="256" t="n">
        <v>5.8</v>
      </c>
      <c r="N148" s="257" t="n">
        <v>1</v>
      </c>
      <c r="O148" s="238" t="n">
        <v>1</v>
      </c>
      <c r="P148" s="2897" t="n">
        <v>1716</v>
      </c>
      <c r="Q148" s="2898" t="n"/>
      <c r="R148" s="2913" t="n">
        <v>1716</v>
      </c>
      <c r="S148" s="2900" t="inlineStr">
        <is>
          <t xml:space="preserve">HOE 465 Set </t>
        </is>
      </c>
      <c r="T148" s="2901" t="n"/>
      <c r="U148" s="2898" t="n"/>
      <c r="V148" s="376" t="inlineStr">
        <is>
          <t xml:space="preserve">(Item 45) HOE 465 Set </t>
        </is>
      </c>
      <c r="W148" s="2902" t="inlineStr">
        <is>
          <t xml:space="preserve">HOE 465 Set </t>
        </is>
      </c>
      <c r="X148" s="255" t="n">
        <v>1</v>
      </c>
      <c r="Y148" s="2899" t="n">
        <v>826</v>
      </c>
      <c r="Z148" s="2913" t="n">
        <v>826</v>
      </c>
      <c r="AA148" s="2903" t="str"/>
      <c r="AB148" s="2898" t="n"/>
      <c r="AC148" s="411" t="str"/>
      <c r="AD148" s="2913" t="str"/>
      <c r="AE148" s="2904" t="str"/>
      <c r="AF148" s="254" t="inlineStr">
        <is>
          <t>CSTJRHHOE465SET</t>
        </is>
      </c>
      <c r="AG148" s="2913" t="n"/>
      <c r="AH148" s="291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11" t="n">
        <v>2542</v>
      </c>
      <c r="AT148" s="2912" t="n">
        <v>2542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n">
        <v>45</v>
      </c>
      <c r="E149" s="247" t="inlineStr">
        <is>
          <t xml:space="preserve">(Item 45) </t>
        </is>
      </c>
      <c r="F149" s="247" t="inlineStr">
        <is>
          <t>Duplicate3S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(Item 45) Storm Curb Inlet (Single)  </t>
        </is>
      </c>
      <c r="L149" s="248" t="inlineStr">
        <is>
          <t>48 Dia.</t>
        </is>
      </c>
      <c r="M149" s="249" t="n">
        <v>6.4</v>
      </c>
      <c r="N149" s="250" t="n">
        <v>1</v>
      </c>
      <c r="O149" s="238" t="n">
        <v>1</v>
      </c>
      <c r="P149" s="2897" t="n">
        <v>1806</v>
      </c>
      <c r="Q149" s="2898" t="n"/>
      <c r="R149" s="2908" t="n">
        <v>1806</v>
      </c>
      <c r="S149" s="2900" t="inlineStr">
        <is>
          <t xml:space="preserve">HOE 465 Set </t>
        </is>
      </c>
      <c r="T149" s="2901" t="n"/>
      <c r="U149" s="2898" t="n"/>
      <c r="V149" s="376" t="inlineStr">
        <is>
          <t xml:space="preserve">(Item 45) HOE 465 Set </t>
        </is>
      </c>
      <c r="W149" s="2902" t="inlineStr">
        <is>
          <t xml:space="preserve">HOE 465 Set </t>
        </is>
      </c>
      <c r="X149" s="248" t="n">
        <v>1</v>
      </c>
      <c r="Y149" s="2899" t="n">
        <v>826</v>
      </c>
      <c r="Z149" s="2908" t="n">
        <v>826</v>
      </c>
      <c r="AA149" s="2903" t="str"/>
      <c r="AB149" s="2898" t="n"/>
      <c r="AC149" s="411" t="str"/>
      <c r="AD149" s="2908" t="str"/>
      <c r="AE149" s="2904" t="str"/>
      <c r="AF149" s="247" t="inlineStr">
        <is>
          <t>CSTJRHHOE465SET</t>
        </is>
      </c>
      <c r="AG149" s="2908" t="n"/>
      <c r="AH149" s="2910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11" t="n">
        <v>2632</v>
      </c>
      <c r="AT149" s="2912" t="n">
        <v>2632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n">
        <v>46</v>
      </c>
      <c r="E150" s="254" t="inlineStr">
        <is>
          <t xml:space="preserve">(Item 46) </t>
        </is>
      </c>
      <c r="F150" s="254" t="inlineStr">
        <is>
          <t>Duplicate4S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(Item 46) Storm Curb Inlet (Single)  </t>
        </is>
      </c>
      <c r="L150" s="255" t="inlineStr">
        <is>
          <t>48 Dia.</t>
        </is>
      </c>
      <c r="M150" s="256" t="n">
        <v>7.4</v>
      </c>
      <c r="N150" s="257" t="n">
        <v>1</v>
      </c>
      <c r="O150" s="238" t="n">
        <v>1</v>
      </c>
      <c r="P150" s="2897" t="n">
        <v>1938</v>
      </c>
      <c r="Q150" s="2898" t="n"/>
      <c r="R150" s="2913" t="n">
        <v>1938</v>
      </c>
      <c r="S150" s="2900" t="inlineStr">
        <is>
          <t xml:space="preserve">HOE 465 Set </t>
        </is>
      </c>
      <c r="T150" s="2901" t="n"/>
      <c r="U150" s="2898" t="n"/>
      <c r="V150" s="376" t="inlineStr">
        <is>
          <t xml:space="preserve">(Item 46) HOE 465 Set </t>
        </is>
      </c>
      <c r="W150" s="2902" t="inlineStr">
        <is>
          <t xml:space="preserve">HOE 465 Set </t>
        </is>
      </c>
      <c r="X150" s="255" t="n">
        <v>1</v>
      </c>
      <c r="Y150" s="2899" t="n">
        <v>826</v>
      </c>
      <c r="Z150" s="2913" t="n">
        <v>826</v>
      </c>
      <c r="AA150" s="2903" t="str"/>
      <c r="AB150" s="2898" t="n"/>
      <c r="AC150" s="411" t="str"/>
      <c r="AD150" s="2913" t="str"/>
      <c r="AE150" s="2904" t="str"/>
      <c r="AF150" s="254" t="inlineStr">
        <is>
          <t>CSTJRHHOE465SET</t>
        </is>
      </c>
      <c r="AG150" s="2913" t="n"/>
      <c r="AH150" s="2914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11" t="n">
        <v>2764</v>
      </c>
      <c r="AT150" s="2912" t="n">
        <v>2764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n">
        <v>44</v>
      </c>
      <c r="E151" s="247" t="inlineStr">
        <is>
          <t xml:space="preserve">(Item 44) </t>
        </is>
      </c>
      <c r="F151" s="247" t="inlineStr">
        <is>
          <t>Duplicate1S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Inlet  </t>
        </is>
      </c>
      <c r="J151" s="376" t="inlineStr">
        <is>
          <t xml:space="preserve">Storm Inlet  </t>
        </is>
      </c>
      <c r="K151" s="383" t="inlineStr">
        <is>
          <t xml:space="preserve">(Item 44) Storm Inlet  </t>
        </is>
      </c>
      <c r="L151" s="248" t="inlineStr">
        <is>
          <t>36x36</t>
        </is>
      </c>
      <c r="M151" s="249" t="n">
        <v>2.8</v>
      </c>
      <c r="N151" s="250" t="n">
        <v>1</v>
      </c>
      <c r="O151" s="238" t="n">
        <v>1</v>
      </c>
      <c r="P151" s="2897" t="n">
        <v>2033</v>
      </c>
      <c r="Q151" s="2898" t="n"/>
      <c r="R151" s="2908" t="n">
        <v>2033</v>
      </c>
      <c r="S151" s="2900" t="inlineStr">
        <is>
          <t xml:space="preserve">HOE 468 F/G </t>
        </is>
      </c>
      <c r="T151" s="2901" t="n"/>
      <c r="U151" s="2898" t="n"/>
      <c r="V151" s="376" t="inlineStr">
        <is>
          <t xml:space="preserve">(Item 44) HOE 468 F/G </t>
        </is>
      </c>
      <c r="W151" s="2902" t="inlineStr">
        <is>
          <t xml:space="preserve">HOE 468 F/G </t>
        </is>
      </c>
      <c r="X151" s="248" t="n">
        <v>1</v>
      </c>
      <c r="Y151" s="2899" t="n">
        <v>884</v>
      </c>
      <c r="Z151" s="2908" t="n">
        <v>884</v>
      </c>
      <c r="AA151" s="2903" t="str"/>
      <c r="AB151" s="2898" t="n"/>
      <c r="AC151" s="411" t="str"/>
      <c r="AD151" s="2908" t="str"/>
      <c r="AE151" s="2904" t="str"/>
      <c r="AF151" s="247" t="inlineStr">
        <is>
          <t>CSTJRHHOE468FG</t>
        </is>
      </c>
      <c r="AG151" s="2908" t="n"/>
      <c r="AH151" s="2910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11" t="n">
        <v>2917</v>
      </c>
      <c r="AT151" s="2912" t="n">
        <v>2917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n">
        <v>44</v>
      </c>
      <c r="E152" s="254" t="inlineStr">
        <is>
          <t xml:space="preserve">(Item 44) </t>
        </is>
      </c>
      <c r="F152" s="254" t="inlineStr">
        <is>
          <t>Duplicate2S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Inlet  </t>
        </is>
      </c>
      <c r="J152" s="376" t="inlineStr">
        <is>
          <t xml:space="preserve">Storm Inlet  </t>
        </is>
      </c>
      <c r="K152" s="383" t="inlineStr">
        <is>
          <t xml:space="preserve">(Item 44) Storm Inlet  </t>
        </is>
      </c>
      <c r="L152" s="255" t="inlineStr">
        <is>
          <t>36x36</t>
        </is>
      </c>
      <c r="M152" s="256" t="n">
        <v>3.6</v>
      </c>
      <c r="N152" s="257" t="n">
        <v>1</v>
      </c>
      <c r="O152" s="238" t="n">
        <v>1</v>
      </c>
      <c r="P152" s="2897" t="n">
        <v>2255</v>
      </c>
      <c r="Q152" s="2898" t="n"/>
      <c r="R152" s="2913" t="n">
        <v>2255</v>
      </c>
      <c r="S152" s="2900" t="inlineStr">
        <is>
          <t xml:space="preserve">HOE 468 F/G </t>
        </is>
      </c>
      <c r="T152" s="2901" t="n"/>
      <c r="U152" s="2898" t="n"/>
      <c r="V152" s="376" t="inlineStr">
        <is>
          <t xml:space="preserve">(Item 44) HOE 468 F/G </t>
        </is>
      </c>
      <c r="W152" s="2902" t="inlineStr">
        <is>
          <t xml:space="preserve">HOE 468 F/G </t>
        </is>
      </c>
      <c r="X152" s="255" t="n">
        <v>1</v>
      </c>
      <c r="Y152" s="2899" t="n">
        <v>884</v>
      </c>
      <c r="Z152" s="2913" t="n">
        <v>884</v>
      </c>
      <c r="AA152" s="2903" t="str"/>
      <c r="AB152" s="2898" t="n"/>
      <c r="AC152" s="411" t="str"/>
      <c r="AD152" s="2913" t="str"/>
      <c r="AE152" s="2904" t="str"/>
      <c r="AF152" s="254" t="inlineStr">
        <is>
          <t>CSTJRHHOE468FG</t>
        </is>
      </c>
      <c r="AG152" s="2913" t="n"/>
      <c r="AH152" s="2914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11" t="n">
        <v>3139</v>
      </c>
      <c r="AT152" s="2912" t="n">
        <v>3139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n">
        <v>44</v>
      </c>
      <c r="E153" s="247" t="inlineStr">
        <is>
          <t xml:space="preserve">(Item 44) </t>
        </is>
      </c>
      <c r="F153" s="247" t="inlineStr">
        <is>
          <t>Duplicate3S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Inlet  </t>
        </is>
      </c>
      <c r="J153" s="376" t="inlineStr">
        <is>
          <t xml:space="preserve">Storm Inlet  </t>
        </is>
      </c>
      <c r="K153" s="383" t="inlineStr">
        <is>
          <t xml:space="preserve">(Item 44) Storm Inlet  </t>
        </is>
      </c>
      <c r="L153" s="248" t="inlineStr">
        <is>
          <t>36x36</t>
        </is>
      </c>
      <c r="M153" s="249" t="n">
        <v>4.7</v>
      </c>
      <c r="N153" s="250" t="n">
        <v>1</v>
      </c>
      <c r="O153" s="238" t="n">
        <v>1</v>
      </c>
      <c r="P153" s="2897" t="n">
        <v>2661</v>
      </c>
      <c r="Q153" s="2898" t="n"/>
      <c r="R153" s="2908" t="n">
        <v>2661</v>
      </c>
      <c r="S153" s="2900" t="inlineStr">
        <is>
          <t xml:space="preserve">HOE 468 F/G </t>
        </is>
      </c>
      <c r="T153" s="2901" t="n"/>
      <c r="U153" s="2898" t="n"/>
      <c r="V153" s="376" t="inlineStr">
        <is>
          <t xml:space="preserve">(Item 44) HOE 468 F/G </t>
        </is>
      </c>
      <c r="W153" s="2902" t="inlineStr">
        <is>
          <t xml:space="preserve">HOE 468 F/G </t>
        </is>
      </c>
      <c r="X153" s="248" t="n">
        <v>1</v>
      </c>
      <c r="Y153" s="2899" t="n">
        <v>884</v>
      </c>
      <c r="Z153" s="2908" t="n">
        <v>884</v>
      </c>
      <c r="AA153" s="2903" t="str"/>
      <c r="AB153" s="2898" t="n"/>
      <c r="AC153" s="411" t="str"/>
      <c r="AD153" s="2908" t="str"/>
      <c r="AE153" s="2904" t="str"/>
      <c r="AF153" s="247" t="inlineStr">
        <is>
          <t>CSTJRHHOE468FG</t>
        </is>
      </c>
      <c r="AG153" s="2908" t="n"/>
      <c r="AH153" s="2910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11" t="n">
        <v>3545</v>
      </c>
      <c r="AT153" s="2912" t="n">
        <v>3545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n">
        <v>46</v>
      </c>
      <c r="E154" s="254" t="inlineStr">
        <is>
          <t xml:space="preserve">(Item 46) </t>
        </is>
      </c>
      <c r="F154" s="254" t="inlineStr">
        <is>
          <t>Duplicate1S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(Item 46) Storm Curb Inlet (Single)  </t>
        </is>
      </c>
      <c r="L154" s="255" t="inlineStr">
        <is>
          <t>48 Dia.</t>
        </is>
      </c>
      <c r="M154" s="256" t="n">
        <v>5</v>
      </c>
      <c r="N154" s="257" t="n">
        <v>1</v>
      </c>
      <c r="O154" s="238" t="n">
        <v>1</v>
      </c>
      <c r="P154" s="2897" t="n">
        <v>1574</v>
      </c>
      <c r="Q154" s="2898" t="n"/>
      <c r="R154" s="2913" t="n">
        <v>1574</v>
      </c>
      <c r="S154" s="2900" t="inlineStr">
        <is>
          <t xml:space="preserve">HOE 465 Set </t>
        </is>
      </c>
      <c r="T154" s="2901" t="n"/>
      <c r="U154" s="2898" t="n"/>
      <c r="V154" s="376" t="inlineStr">
        <is>
          <t xml:space="preserve">(Item 46) HOE 465 Set </t>
        </is>
      </c>
      <c r="W154" s="2902" t="inlineStr">
        <is>
          <t xml:space="preserve">HOE 465 Set </t>
        </is>
      </c>
      <c r="X154" s="255" t="n">
        <v>1</v>
      </c>
      <c r="Y154" s="2899" t="n">
        <v>826</v>
      </c>
      <c r="Z154" s="2913" t="n">
        <v>826</v>
      </c>
      <c r="AA154" s="2903" t="str"/>
      <c r="AB154" s="2898" t="n"/>
      <c r="AC154" s="411" t="str"/>
      <c r="AD154" s="2913" t="str"/>
      <c r="AE154" s="2904" t="str"/>
      <c r="AF154" s="254" t="inlineStr">
        <is>
          <t>CSTJRHHOE465SET</t>
        </is>
      </c>
      <c r="AG154" s="2913" t="n"/>
      <c r="AH154" s="2914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11" t="n">
        <v>2400</v>
      </c>
      <c r="AT154" s="2912" t="n">
        <v>2400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n">
        <v>46</v>
      </c>
      <c r="E155" s="247" t="inlineStr">
        <is>
          <t xml:space="preserve">(Item 46) </t>
        </is>
      </c>
      <c r="F155" s="247" t="inlineStr">
        <is>
          <t>Duplicate2S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(Item 46) Storm Curb Inlet (Single)  </t>
        </is>
      </c>
      <c r="L155" s="248" t="inlineStr">
        <is>
          <t>48 Dia.</t>
        </is>
      </c>
      <c r="M155" s="249" t="n">
        <v>5.8</v>
      </c>
      <c r="N155" s="250" t="n">
        <v>1</v>
      </c>
      <c r="O155" s="238" t="n">
        <v>1</v>
      </c>
      <c r="P155" s="2897" t="n">
        <v>1716</v>
      </c>
      <c r="Q155" s="2898" t="n"/>
      <c r="R155" s="2908" t="n">
        <v>1716</v>
      </c>
      <c r="S155" s="2900" t="inlineStr">
        <is>
          <t xml:space="preserve">HOE 465 Set </t>
        </is>
      </c>
      <c r="T155" s="2901" t="n"/>
      <c r="U155" s="2898" t="n"/>
      <c r="V155" s="376" t="inlineStr">
        <is>
          <t xml:space="preserve">(Item 46) HOE 465 Set </t>
        </is>
      </c>
      <c r="W155" s="2902" t="inlineStr">
        <is>
          <t xml:space="preserve">HOE 465 Set </t>
        </is>
      </c>
      <c r="X155" s="248" t="n">
        <v>1</v>
      </c>
      <c r="Y155" s="2899" t="n">
        <v>826</v>
      </c>
      <c r="Z155" s="2908" t="n">
        <v>826</v>
      </c>
      <c r="AA155" s="2903" t="str"/>
      <c r="AB155" s="2898" t="n"/>
      <c r="AC155" s="411" t="str"/>
      <c r="AD155" s="2908" t="str"/>
      <c r="AE155" s="2904" t="str"/>
      <c r="AF155" s="247" t="inlineStr">
        <is>
          <t>CSTJRHHOE465SET</t>
        </is>
      </c>
      <c r="AG155" s="2908" t="n"/>
      <c r="AH155" s="2910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11" t="n">
        <v>2542</v>
      </c>
      <c r="AT155" s="2912" t="n">
        <v>2542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n">
        <v>46</v>
      </c>
      <c r="E156" s="254" t="inlineStr">
        <is>
          <t xml:space="preserve">(Item 46) </t>
        </is>
      </c>
      <c r="F156" s="254" t="inlineStr">
        <is>
          <t>Duplicate3S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(Item 46) Storm Curb Inlet (Single)  </t>
        </is>
      </c>
      <c r="L156" s="255" t="inlineStr">
        <is>
          <t>48 Dia.</t>
        </is>
      </c>
      <c r="M156" s="256" t="n">
        <v>6.4</v>
      </c>
      <c r="N156" s="257" t="n">
        <v>1</v>
      </c>
      <c r="O156" s="238" t="n">
        <v>1</v>
      </c>
      <c r="P156" s="2897" t="n">
        <v>1806</v>
      </c>
      <c r="Q156" s="2898" t="n"/>
      <c r="R156" s="2913" t="n">
        <v>1806</v>
      </c>
      <c r="S156" s="2900" t="inlineStr">
        <is>
          <t xml:space="preserve">HOE 465 Set </t>
        </is>
      </c>
      <c r="T156" s="2901" t="n"/>
      <c r="U156" s="2898" t="n"/>
      <c r="V156" s="376" t="inlineStr">
        <is>
          <t xml:space="preserve">(Item 46) HOE 465 Set </t>
        </is>
      </c>
      <c r="W156" s="2902" t="inlineStr">
        <is>
          <t xml:space="preserve">HOE 465 Set </t>
        </is>
      </c>
      <c r="X156" s="255" t="n">
        <v>1</v>
      </c>
      <c r="Y156" s="2899" t="n">
        <v>826</v>
      </c>
      <c r="Z156" s="2913" t="n">
        <v>826</v>
      </c>
      <c r="AA156" s="2903" t="str"/>
      <c r="AB156" s="2898" t="n"/>
      <c r="AC156" s="411" t="str"/>
      <c r="AD156" s="2913" t="str"/>
      <c r="AE156" s="2904" t="str"/>
      <c r="AF156" s="254" t="inlineStr">
        <is>
          <t>CSTJRHHOE465SET</t>
        </is>
      </c>
      <c r="AG156" s="2913" t="n"/>
      <c r="AH156" s="2914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911" t="n">
        <v>2632</v>
      </c>
      <c r="AT156" s="2912" t="n">
        <v>2632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n">
        <v>46</v>
      </c>
      <c r="E157" s="247" t="inlineStr">
        <is>
          <t xml:space="preserve">(Item 46) </t>
        </is>
      </c>
      <c r="F157" s="247" t="inlineStr">
        <is>
          <t>Duplicate4S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(Item 46) Storm Curb Inlet (Single)  </t>
        </is>
      </c>
      <c r="L157" s="248" t="inlineStr">
        <is>
          <t>48 Dia.</t>
        </is>
      </c>
      <c r="M157" s="249" t="n">
        <v>7.4</v>
      </c>
      <c r="N157" s="250" t="n">
        <v>1</v>
      </c>
      <c r="O157" s="238" t="n">
        <v>1</v>
      </c>
      <c r="P157" s="2897" t="n">
        <v>1938</v>
      </c>
      <c r="Q157" s="2898" t="n"/>
      <c r="R157" s="2908" t="n">
        <v>1938</v>
      </c>
      <c r="S157" s="2900" t="inlineStr">
        <is>
          <t xml:space="preserve">HOE 465 Set </t>
        </is>
      </c>
      <c r="T157" s="2901" t="n"/>
      <c r="U157" s="2898" t="n"/>
      <c r="V157" s="376" t="inlineStr">
        <is>
          <t xml:space="preserve">(Item 46) HOE 465 Set </t>
        </is>
      </c>
      <c r="W157" s="2902" t="inlineStr">
        <is>
          <t xml:space="preserve">HOE 465 Set </t>
        </is>
      </c>
      <c r="X157" s="248" t="n">
        <v>1</v>
      </c>
      <c r="Y157" s="2899" t="n">
        <v>826</v>
      </c>
      <c r="Z157" s="2908" t="n">
        <v>826</v>
      </c>
      <c r="AA157" s="2903" t="str"/>
      <c r="AB157" s="2898" t="n"/>
      <c r="AC157" s="411" t="str"/>
      <c r="AD157" s="2908" t="str"/>
      <c r="AE157" s="2904" t="str"/>
      <c r="AF157" s="247" t="inlineStr">
        <is>
          <t>CSTJRHHOE465SET</t>
        </is>
      </c>
      <c r="AG157" s="2908" t="n"/>
      <c r="AH157" s="2910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911" t="n">
        <v>2764</v>
      </c>
      <c r="AT157" s="2912" t="n">
        <v>2764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n">
        <v>47</v>
      </c>
      <c r="E158" s="254" t="inlineStr">
        <is>
          <t xml:space="preserve">(Item 47) </t>
        </is>
      </c>
      <c r="F158" s="254" t="inlineStr">
        <is>
          <t>Duplicate1S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(Item 47) Storm Manhole  </t>
        </is>
      </c>
      <c r="L158" s="255" t="inlineStr">
        <is>
          <t>48 Dia.</t>
        </is>
      </c>
      <c r="M158" s="256" t="n">
        <v>8.6</v>
      </c>
      <c r="N158" s="257" t="n">
        <v>1</v>
      </c>
      <c r="O158" s="238" t="n">
        <v>1</v>
      </c>
      <c r="P158" s="2897" t="n">
        <v>2114</v>
      </c>
      <c r="Q158" s="2898" t="n"/>
      <c r="R158" s="2913" t="n">
        <v>2114</v>
      </c>
      <c r="S158" s="2900" t="inlineStr">
        <is>
          <t xml:space="preserve">HOE MC-680 F/C Plain </t>
        </is>
      </c>
      <c r="T158" s="2901" t="n"/>
      <c r="U158" s="2898" t="n"/>
      <c r="V158" s="376" t="inlineStr">
        <is>
          <t xml:space="preserve">(Item 47) HOE MC-680 F/C Plain </t>
        </is>
      </c>
      <c r="W158" s="2902" t="inlineStr">
        <is>
          <t xml:space="preserve">HOE MC-680 F/C Plain </t>
        </is>
      </c>
      <c r="X158" s="255" t="n">
        <v>1</v>
      </c>
      <c r="Y158" s="2899" t="n">
        <v>1123</v>
      </c>
      <c r="Z158" s="2913" t="n">
        <v>1123</v>
      </c>
      <c r="AA158" s="2903" t="str"/>
      <c r="AB158" s="2898" t="n"/>
      <c r="AC158" s="411" t="str"/>
      <c r="AD158" s="2913" t="str"/>
      <c r="AE158" s="2904" t="str"/>
      <c r="AF158" s="2915" t="inlineStr">
        <is>
          <t>CSTJRHMC680FCP</t>
        </is>
      </c>
      <c r="AG158" s="2913" t="n"/>
      <c r="AH158" s="2914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911" t="n">
        <v>3237</v>
      </c>
      <c r="AT158" s="2912" t="n">
        <v>3237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n">
        <v>47</v>
      </c>
      <c r="E159" s="247" t="inlineStr">
        <is>
          <t xml:space="preserve">(Item 47) </t>
        </is>
      </c>
      <c r="F159" s="247" t="inlineStr">
        <is>
          <t>S2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(Item 47) Storm Manhole  </t>
        </is>
      </c>
      <c r="L159" s="248" t="inlineStr">
        <is>
          <t>48 Dia.</t>
        </is>
      </c>
      <c r="M159" s="249" t="n">
        <v>8.5</v>
      </c>
      <c r="N159" s="250" t="n">
        <v>1</v>
      </c>
      <c r="O159" s="238" t="n">
        <v>1</v>
      </c>
      <c r="P159" s="2897" t="n">
        <v>2096</v>
      </c>
      <c r="Q159" s="2898" t="n"/>
      <c r="R159" s="2908" t="n">
        <v>2096</v>
      </c>
      <c r="S159" s="2900" t="inlineStr">
        <is>
          <t xml:space="preserve">HOE MC-680 F/C Plain </t>
        </is>
      </c>
      <c r="T159" s="2901" t="n"/>
      <c r="U159" s="2898" t="n"/>
      <c r="V159" s="376" t="inlineStr">
        <is>
          <t xml:space="preserve">(Item 47) HOE MC-680 F/C Plain </t>
        </is>
      </c>
      <c r="W159" s="2902" t="inlineStr">
        <is>
          <t xml:space="preserve">HOE MC-680 F/C Plain </t>
        </is>
      </c>
      <c r="X159" s="248" t="n">
        <v>1</v>
      </c>
      <c r="Y159" s="2899" t="n">
        <v>1123</v>
      </c>
      <c r="Z159" s="2908" t="n">
        <v>1123</v>
      </c>
      <c r="AA159" s="2903" t="str"/>
      <c r="AB159" s="2898" t="n"/>
      <c r="AC159" s="411" t="str"/>
      <c r="AD159" s="2908" t="str"/>
      <c r="AE159" s="2904" t="str"/>
      <c r="AF159" s="247" t="inlineStr">
        <is>
          <t>CSTJRHMC680FCP</t>
        </is>
      </c>
      <c r="AG159" s="2908" t="n"/>
      <c r="AH159" s="2910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911" t="n">
        <v>3219</v>
      </c>
      <c r="AT159" s="2912" t="n">
        <v>3219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n">
        <v>48</v>
      </c>
      <c r="E160" s="254" t="inlineStr">
        <is>
          <t xml:space="preserve">(Item 48) </t>
        </is>
      </c>
      <c r="F160" s="254" t="inlineStr">
        <is>
          <t>Duplicate3S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(Item 48) Storm Manhole  </t>
        </is>
      </c>
      <c r="L160" s="255" t="inlineStr">
        <is>
          <t>72 Dia.</t>
        </is>
      </c>
      <c r="M160" s="256" t="n">
        <v>8.5</v>
      </c>
      <c r="N160" s="257" t="n">
        <v>1</v>
      </c>
      <c r="O160" s="238" t="n">
        <v>1</v>
      </c>
      <c r="P160" s="2897" t="n">
        <v>5709</v>
      </c>
      <c r="Q160" s="2898" t="n"/>
      <c r="R160" s="2913" t="n">
        <v>5709</v>
      </c>
      <c r="S160" s="2900" t="inlineStr">
        <is>
          <t xml:space="preserve">HOE MC-680 F/C Plain </t>
        </is>
      </c>
      <c r="T160" s="2901" t="n"/>
      <c r="U160" s="2898" t="n"/>
      <c r="V160" s="376" t="inlineStr">
        <is>
          <t xml:space="preserve">(Item 48) HOE MC-680 F/C Plain </t>
        </is>
      </c>
      <c r="W160" s="2902" t="inlineStr">
        <is>
          <t xml:space="preserve">HOE MC-680 F/C Plain </t>
        </is>
      </c>
      <c r="X160" s="255" t="n">
        <v>1</v>
      </c>
      <c r="Y160" s="2899" t="n">
        <v>1123</v>
      </c>
      <c r="Z160" s="2913" t="n">
        <v>1123</v>
      </c>
      <c r="AA160" s="2903" t="str"/>
      <c r="AB160" s="2898" t="n"/>
      <c r="AC160" s="411" t="str"/>
      <c r="AD160" s="2913" t="str"/>
      <c r="AE160" s="2904" t="str"/>
      <c r="AF160" s="254" t="inlineStr">
        <is>
          <t>CSTJRHMC680FCP</t>
        </is>
      </c>
      <c r="AG160" s="2913" t="n"/>
      <c r="AH160" s="2914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911" t="n">
        <v>6832</v>
      </c>
      <c r="AT160" s="2912" t="n">
        <v>6832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n">
        <v>47</v>
      </c>
      <c r="E161" s="247" t="inlineStr">
        <is>
          <t xml:space="preserve">(Item 47) </t>
        </is>
      </c>
      <c r="F161" s="247" t="inlineStr">
        <is>
          <t>Duplicate4S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(Item 47) Storm Manhole  </t>
        </is>
      </c>
      <c r="L161" s="248" t="inlineStr">
        <is>
          <t>48 Dia.</t>
        </is>
      </c>
      <c r="M161" s="249" t="n">
        <v>4.5</v>
      </c>
      <c r="N161" s="250" t="n">
        <v>1</v>
      </c>
      <c r="O161" s="238" t="n">
        <v>1</v>
      </c>
      <c r="P161" s="2897" t="n">
        <v>1540</v>
      </c>
      <c r="Q161" s="2898" t="n"/>
      <c r="R161" s="2908" t="n">
        <v>1540</v>
      </c>
      <c r="S161" s="2900" t="inlineStr">
        <is>
          <t xml:space="preserve">HOE MC-680 F/C Plain </t>
        </is>
      </c>
      <c r="T161" s="2901" t="n"/>
      <c r="U161" s="2898" t="n"/>
      <c r="V161" s="376" t="inlineStr">
        <is>
          <t xml:space="preserve">(Item 47) HOE MC-680 F/C Plain </t>
        </is>
      </c>
      <c r="W161" s="2902" t="inlineStr">
        <is>
          <t xml:space="preserve">HOE MC-680 F/C Plain </t>
        </is>
      </c>
      <c r="X161" s="248" t="n">
        <v>1</v>
      </c>
      <c r="Y161" s="2899" t="n">
        <v>1123</v>
      </c>
      <c r="Z161" s="2908" t="n">
        <v>1123</v>
      </c>
      <c r="AA161" s="2903" t="str"/>
      <c r="AB161" s="2898" t="n"/>
      <c r="AC161" s="411" t="str"/>
      <c r="AD161" s="2908" t="str"/>
      <c r="AE161" s="2904" t="str"/>
      <c r="AF161" s="247" t="inlineStr">
        <is>
          <t>CSTJRHMC680FCP</t>
        </is>
      </c>
      <c r="AG161" s="2908" t="n"/>
      <c r="AH161" s="2910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911" t="n">
        <v>2663</v>
      </c>
      <c r="AT161" s="2912" t="n">
        <v>2663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n">
        <v>45</v>
      </c>
      <c r="E162" s="254" t="inlineStr">
        <is>
          <t xml:space="preserve">(Item 45) </t>
        </is>
      </c>
      <c r="F162" s="254" t="inlineStr">
        <is>
          <t>6S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(Item 45) Storm Curb Inlet (Single)  </t>
        </is>
      </c>
      <c r="L162" s="255" t="inlineStr">
        <is>
          <t>48 Dia.</t>
        </is>
      </c>
      <c r="M162" s="256" t="n">
        <v>4.5</v>
      </c>
      <c r="N162" s="257" t="n">
        <v>1</v>
      </c>
      <c r="O162" s="238" t="n">
        <v>1</v>
      </c>
      <c r="P162" s="2897" t="n">
        <v>1540</v>
      </c>
      <c r="Q162" s="2898" t="n"/>
      <c r="R162" s="2913" t="n">
        <v>1540</v>
      </c>
      <c r="S162" s="2900" t="inlineStr">
        <is>
          <t xml:space="preserve">HOE 465 Set </t>
        </is>
      </c>
      <c r="T162" s="2901" t="n"/>
      <c r="U162" s="2898" t="n"/>
      <c r="V162" s="376" t="inlineStr">
        <is>
          <t xml:space="preserve">(Item 45) HOE 465 Set </t>
        </is>
      </c>
      <c r="W162" s="2902" t="inlineStr">
        <is>
          <t xml:space="preserve">HOE 465 Set </t>
        </is>
      </c>
      <c r="X162" s="255" t="n">
        <v>1</v>
      </c>
      <c r="Y162" s="2899" t="n">
        <v>826</v>
      </c>
      <c r="Z162" s="2913" t="n">
        <v>826</v>
      </c>
      <c r="AA162" s="2903" t="str"/>
      <c r="AB162" s="2898" t="n"/>
      <c r="AC162" s="411" t="str"/>
      <c r="AD162" s="2913" t="str"/>
      <c r="AE162" s="2904" t="str"/>
      <c r="AF162" s="254" t="inlineStr">
        <is>
          <t>CSTJRHHOE465SET</t>
        </is>
      </c>
      <c r="AG162" s="2913" t="n"/>
      <c r="AH162" s="2914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911" t="n">
        <v>2366</v>
      </c>
      <c r="AT162" s="2912" t="n">
        <v>2366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n">
        <v>44</v>
      </c>
      <c r="E166" s="254" t="inlineStr">
        <is>
          <t xml:space="preserve">(Item 44) </t>
        </is>
      </c>
      <c r="F166" s="254" t="inlineStr">
        <is>
          <t>1C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Inlet  </t>
        </is>
      </c>
      <c r="J166" s="376" t="inlineStr">
        <is>
          <t xml:space="preserve">Storm Inlet  </t>
        </is>
      </c>
      <c r="K166" s="383" t="inlineStr">
        <is>
          <t xml:space="preserve">(Item 44) Storm Inlet  </t>
        </is>
      </c>
      <c r="L166" s="255" t="inlineStr">
        <is>
          <t>36x36</t>
        </is>
      </c>
      <c r="M166" s="256" t="n">
        <v>5.3</v>
      </c>
      <c r="N166" s="257" t="n">
        <v>1</v>
      </c>
      <c r="O166" s="238" t="n">
        <v>1</v>
      </c>
      <c r="P166" s="2897" t="n">
        <v>2882</v>
      </c>
      <c r="Q166" s="2898" t="n"/>
      <c r="R166" s="2913" t="n">
        <v>2882</v>
      </c>
      <c r="S166" s="2900" t="inlineStr">
        <is>
          <t xml:space="preserve">HOE 468 F/G </t>
        </is>
      </c>
      <c r="T166" s="2901" t="n"/>
      <c r="U166" s="2898" t="n"/>
      <c r="V166" s="376" t="inlineStr">
        <is>
          <t xml:space="preserve">(Item 44) HOE 468 F/G </t>
        </is>
      </c>
      <c r="W166" s="2902" t="inlineStr">
        <is>
          <t xml:space="preserve">HOE 468 F/G </t>
        </is>
      </c>
      <c r="X166" s="255" t="n">
        <v>1</v>
      </c>
      <c r="Y166" s="2899" t="n">
        <v>884</v>
      </c>
      <c r="Z166" s="2913" t="n">
        <v>884</v>
      </c>
      <c r="AA166" s="2903" t="str"/>
      <c r="AB166" s="2898" t="n"/>
      <c r="AC166" s="411" t="str"/>
      <c r="AD166" s="2913" t="str"/>
      <c r="AE166" s="2904" t="str"/>
      <c r="AF166" s="254" t="inlineStr">
        <is>
          <t>CSTJRHHOE468FG</t>
        </is>
      </c>
      <c r="AG166" s="2913" t="n"/>
      <c r="AH166" s="2914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911" t="n">
        <v>3766</v>
      </c>
      <c r="AT166" s="2912" t="n">
        <v>3766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n">
        <v>44</v>
      </c>
      <c r="E167" s="247" t="inlineStr">
        <is>
          <t xml:space="preserve">(Item 44) </t>
        </is>
      </c>
      <c r="F167" s="247" t="inlineStr">
        <is>
          <t>2C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Inlet  </t>
        </is>
      </c>
      <c r="J167" s="376" t="inlineStr">
        <is>
          <t xml:space="preserve">Storm Inlet  </t>
        </is>
      </c>
      <c r="K167" s="383" t="inlineStr">
        <is>
          <t xml:space="preserve">(Item 44) Storm Inlet  </t>
        </is>
      </c>
      <c r="L167" s="248" t="inlineStr">
        <is>
          <t>36x36</t>
        </is>
      </c>
      <c r="M167" s="249" t="n">
        <v>4.7</v>
      </c>
      <c r="N167" s="250" t="n">
        <v>1</v>
      </c>
      <c r="O167" s="238" t="n">
        <v>1</v>
      </c>
      <c r="P167" s="2897" t="n">
        <v>2661</v>
      </c>
      <c r="Q167" s="2898" t="n"/>
      <c r="R167" s="2908" t="n">
        <v>2661</v>
      </c>
      <c r="S167" s="2900" t="inlineStr">
        <is>
          <t xml:space="preserve">HOE 468 F/G </t>
        </is>
      </c>
      <c r="T167" s="2901" t="n"/>
      <c r="U167" s="2898" t="n"/>
      <c r="V167" s="376" t="inlineStr">
        <is>
          <t xml:space="preserve">(Item 44) HOE 468 F/G </t>
        </is>
      </c>
      <c r="W167" s="2902" t="inlineStr">
        <is>
          <t xml:space="preserve">HOE 468 F/G </t>
        </is>
      </c>
      <c r="X167" s="248" t="n">
        <v>1</v>
      </c>
      <c r="Y167" s="2899" t="n">
        <v>884</v>
      </c>
      <c r="Z167" s="2908" t="n">
        <v>884</v>
      </c>
      <c r="AA167" s="2903" t="str"/>
      <c r="AB167" s="2898" t="n"/>
      <c r="AC167" s="411" t="str"/>
      <c r="AD167" s="2908" t="str"/>
      <c r="AE167" s="2904" t="str"/>
      <c r="AF167" s="247" t="inlineStr">
        <is>
          <t>CSTJRHHOE468FG</t>
        </is>
      </c>
      <c r="AG167" s="2908" t="n"/>
      <c r="AH167" s="2910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911" t="n">
        <v>3545</v>
      </c>
      <c r="AT167" s="2912" t="n">
        <v>3545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34</t>
        </is>
      </c>
      <c r="G171" s="382" t="inlineStr">
        <is>
          <t>EA</t>
        </is>
      </c>
      <c r="H171" s="247" t="inlineStr">
        <is>
          <t xml:space="preserve">End Treatment </t>
        </is>
      </c>
      <c r="I171" s="247" t="inlineStr">
        <is>
          <t xml:space="preserve"> 24" FES </t>
        </is>
      </c>
      <c r="J171" s="376" t="inlineStr">
        <is>
          <t xml:space="preserve">End Treatment   24" FES </t>
        </is>
      </c>
      <c r="K171" s="383" t="inlineStr">
        <is>
          <t xml:space="preserve">End Treatment   24" FES </t>
        </is>
      </c>
      <c r="L171" s="248" t="str"/>
      <c r="M171" s="249" t="str"/>
      <c r="N171" s="250" t="n">
        <v>1</v>
      </c>
      <c r="O171" s="238" t="n">
        <v>1</v>
      </c>
      <c r="P171" s="2897" t="n">
        <v>1057</v>
      </c>
      <c r="Q171" s="2898" t="n"/>
      <c r="R171" s="2908" t="n">
        <v>1057</v>
      </c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inlineStr">
        <is>
          <t>No</t>
        </is>
      </c>
      <c r="AJ171" s="253" t="inlineStr">
        <is>
          <t>No</t>
        </is>
      </c>
      <c r="AK171" s="253" t="inlineStr">
        <is>
          <t>No</t>
        </is>
      </c>
      <c r="AL171" s="262" t="str"/>
      <c r="AM171" s="253" t="str"/>
      <c r="AN171" s="249" t="str"/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911" t="n">
        <v>1057</v>
      </c>
      <c r="AT171" s="2912" t="n">
        <v>1057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n">
        <v>47</v>
      </c>
      <c r="E172" s="254" t="inlineStr">
        <is>
          <t xml:space="preserve">(Item 47) </t>
        </is>
      </c>
      <c r="F172" s="254" t="inlineStr">
        <is>
          <t>1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>Storm Manhole  BYPASS</t>
        </is>
      </c>
      <c r="J172" s="376" t="inlineStr">
        <is>
          <t>Storm Manhole  BYPASS</t>
        </is>
      </c>
      <c r="K172" s="383" t="inlineStr">
        <is>
          <t>(Item 47) Storm Manhole  BYPASS</t>
        </is>
      </c>
      <c r="L172" s="255" t="inlineStr">
        <is>
          <t>48 Dia.</t>
        </is>
      </c>
      <c r="M172" s="256" t="n">
        <v>6.2</v>
      </c>
      <c r="N172" s="257" t="n">
        <v>1</v>
      </c>
      <c r="O172" s="238" t="n">
        <v>1</v>
      </c>
      <c r="P172" s="2897" t="n">
        <v>1770</v>
      </c>
      <c r="Q172" s="2898" t="n"/>
      <c r="R172" s="2913" t="n">
        <v>1770</v>
      </c>
      <c r="S172" s="2900" t="inlineStr">
        <is>
          <t xml:space="preserve">HOE MC-680 F/C Plain </t>
        </is>
      </c>
      <c r="T172" s="2901" t="n"/>
      <c r="U172" s="2898" t="n"/>
      <c r="V172" s="376" t="inlineStr">
        <is>
          <t xml:space="preserve">(Item 47) HOE MC-680 F/C Plain </t>
        </is>
      </c>
      <c r="W172" s="2902" t="inlineStr">
        <is>
          <t xml:space="preserve">HOE MC-680 F/C Plain </t>
        </is>
      </c>
      <c r="X172" s="255" t="n">
        <v>1</v>
      </c>
      <c r="Y172" s="2899" t="n">
        <v>1123</v>
      </c>
      <c r="Z172" s="2913" t="n">
        <v>1123</v>
      </c>
      <c r="AA172" s="2903" t="str"/>
      <c r="AB172" s="2898" t="n"/>
      <c r="AC172" s="411" t="str"/>
      <c r="AD172" s="2913" t="str"/>
      <c r="AE172" s="2904" t="str"/>
      <c r="AF172" s="254" t="inlineStr">
        <is>
          <t>CSTJRHMC680FCP</t>
        </is>
      </c>
      <c r="AG172" s="2913" t="n"/>
      <c r="AH172" s="2914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911" t="n">
        <v>2893</v>
      </c>
      <c r="AT172" s="2912" t="n">
        <v>2893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n">
        <v>47</v>
      </c>
      <c r="E173" s="247" t="inlineStr">
        <is>
          <t xml:space="preserve">(Item 47) </t>
        </is>
      </c>
      <c r="F173" s="247" t="inlineStr">
        <is>
          <t>2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>Storm Manhole  BYPASS</t>
        </is>
      </c>
      <c r="J173" s="376" t="inlineStr">
        <is>
          <t>Storm Manhole  BYPASS</t>
        </is>
      </c>
      <c r="K173" s="383" t="inlineStr">
        <is>
          <t>(Item 47) Storm Manhole  BYPASS</t>
        </is>
      </c>
      <c r="L173" s="248" t="inlineStr">
        <is>
          <t>48 Dia.</t>
        </is>
      </c>
      <c r="M173" s="249" t="n">
        <v>5.8</v>
      </c>
      <c r="N173" s="250" t="n">
        <v>1</v>
      </c>
      <c r="O173" s="238" t="n">
        <v>1</v>
      </c>
      <c r="P173" s="2897" t="n">
        <v>1716</v>
      </c>
      <c r="Q173" s="2898" t="n"/>
      <c r="R173" s="2908" t="n">
        <v>1716</v>
      </c>
      <c r="S173" s="2900" t="inlineStr">
        <is>
          <t xml:space="preserve">HOE MC-680 F/C Plain </t>
        </is>
      </c>
      <c r="T173" s="2901" t="n"/>
      <c r="U173" s="2898" t="n"/>
      <c r="V173" s="376" t="inlineStr">
        <is>
          <t xml:space="preserve">(Item 47) HOE MC-680 F/C Plain </t>
        </is>
      </c>
      <c r="W173" s="2902" t="inlineStr">
        <is>
          <t xml:space="preserve">HOE MC-680 F/C Plain </t>
        </is>
      </c>
      <c r="X173" s="248" t="n">
        <v>1</v>
      </c>
      <c r="Y173" s="2899" t="n">
        <v>1123</v>
      </c>
      <c r="Z173" s="2908" t="n">
        <v>1123</v>
      </c>
      <c r="AA173" s="2903" t="str"/>
      <c r="AB173" s="2898" t="n"/>
      <c r="AC173" s="411" t="str"/>
      <c r="AD173" s="2908" t="str"/>
      <c r="AE173" s="2904" t="str"/>
      <c r="AF173" s="247" t="inlineStr">
        <is>
          <t>CSTJRHMC680FCP</t>
        </is>
      </c>
      <c r="AG173" s="2908" t="n"/>
      <c r="AH173" s="2910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911" t="n">
        <v>2839</v>
      </c>
      <c r="AT173" s="2912" t="n">
        <v>2839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n">
        <v>47</v>
      </c>
      <c r="E174" s="254" t="inlineStr">
        <is>
          <t xml:space="preserve">(Item 47) </t>
        </is>
      </c>
      <c r="F174" s="254" t="inlineStr">
        <is>
          <t>3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>Storm Manhole  BYPASS</t>
        </is>
      </c>
      <c r="J174" s="376" t="inlineStr">
        <is>
          <t>Storm Manhole  BYPASS</t>
        </is>
      </c>
      <c r="K174" s="383" t="inlineStr">
        <is>
          <t>(Item 47) Storm Manhole  BYPASS</t>
        </is>
      </c>
      <c r="L174" s="255" t="inlineStr">
        <is>
          <t>48 Dia.</t>
        </is>
      </c>
      <c r="M174" s="256" t="n">
        <v>10.6</v>
      </c>
      <c r="N174" s="257" t="n">
        <v>1</v>
      </c>
      <c r="O174" s="238" t="n">
        <v>1</v>
      </c>
      <c r="P174" s="2897" t="n">
        <v>2346</v>
      </c>
      <c r="Q174" s="2898" t="n"/>
      <c r="R174" s="2913" t="n">
        <v>2346</v>
      </c>
      <c r="S174" s="2900" t="inlineStr">
        <is>
          <t xml:space="preserve">HOE MC-680 F/C Plain </t>
        </is>
      </c>
      <c r="T174" s="2901" t="n"/>
      <c r="U174" s="2898" t="n"/>
      <c r="V174" s="376" t="inlineStr">
        <is>
          <t xml:space="preserve">(Item 47) HOE MC-680 F/C Plain </t>
        </is>
      </c>
      <c r="W174" s="2902" t="inlineStr">
        <is>
          <t xml:space="preserve">HOE MC-680 F/C Plain </t>
        </is>
      </c>
      <c r="X174" s="255" t="n">
        <v>1</v>
      </c>
      <c r="Y174" s="2899" t="n">
        <v>1123</v>
      </c>
      <c r="Z174" s="2913" t="n">
        <v>1123</v>
      </c>
      <c r="AA174" s="2903" t="str"/>
      <c r="AB174" s="2898" t="n"/>
      <c r="AC174" s="411" t="str"/>
      <c r="AD174" s="2913" t="str"/>
      <c r="AE174" s="2904" t="str"/>
      <c r="AF174" s="254" t="inlineStr">
        <is>
          <t>CSTJRHMC680FCP</t>
        </is>
      </c>
      <c r="AG174" s="2913" t="n"/>
      <c r="AH174" s="2914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911" t="n">
        <v>3469</v>
      </c>
      <c r="AT174" s="2912" t="n">
        <v>3469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n">
        <v>47</v>
      </c>
      <c r="E175" s="247" t="inlineStr">
        <is>
          <t xml:space="preserve">(Item 47) </t>
        </is>
      </c>
      <c r="F175" s="247" t="inlineStr">
        <is>
          <t>38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Diversion Structure  </t>
        </is>
      </c>
      <c r="J175" s="376" t="inlineStr">
        <is>
          <t xml:space="preserve">Storm Diversion Structure  </t>
        </is>
      </c>
      <c r="K175" s="383" t="inlineStr">
        <is>
          <t xml:space="preserve">(Item 47) Storm Diversion Structure  </t>
        </is>
      </c>
      <c r="L175" s="248" t="inlineStr">
        <is>
          <t>48 Dia.</t>
        </is>
      </c>
      <c r="M175" s="249" t="n">
        <v>6.1</v>
      </c>
      <c r="N175" s="250" t="n">
        <v>1</v>
      </c>
      <c r="O175" s="238" t="n">
        <v>1</v>
      </c>
      <c r="P175" s="2897" t="n">
        <v>1753</v>
      </c>
      <c r="Q175" s="2898" t="n"/>
      <c r="R175" s="2908" t="n">
        <v>1753</v>
      </c>
      <c r="S175" s="2900" t="inlineStr">
        <is>
          <t xml:space="preserve">HOE MC-680 F/C Plain </t>
        </is>
      </c>
      <c r="T175" s="2901" t="n"/>
      <c r="U175" s="2898" t="n"/>
      <c r="V175" s="376" t="inlineStr">
        <is>
          <t xml:space="preserve">(Item 47) HOE MC-680 F/C Plain </t>
        </is>
      </c>
      <c r="W175" s="2902" t="inlineStr">
        <is>
          <t xml:space="preserve">HOE MC-680 F/C Plain </t>
        </is>
      </c>
      <c r="X175" s="248" t="n">
        <v>1</v>
      </c>
      <c r="Y175" s="2899" t="n">
        <v>1123</v>
      </c>
      <c r="Z175" s="2908" t="n">
        <v>1123</v>
      </c>
      <c r="AA175" s="2903" t="str"/>
      <c r="AB175" s="2898" t="n"/>
      <c r="AC175" s="411" t="str"/>
      <c r="AD175" s="2908" t="str"/>
      <c r="AE175" s="2904" t="str"/>
      <c r="AF175" s="247" t="inlineStr">
        <is>
          <t>CSTJRHMC680FCP</t>
        </is>
      </c>
      <c r="AG175" s="2908" t="n"/>
      <c r="AH175" s="2910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911" t="n">
        <v>2876</v>
      </c>
      <c r="AT175" s="2912" t="n">
        <v>2876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n">
        <v>68</v>
      </c>
      <c r="E176" s="254" t="inlineStr">
        <is>
          <t xml:space="preserve">(Item 68) </t>
        </is>
      </c>
      <c r="F176" s="254" t="inlineStr">
        <is>
          <t>SS1</t>
        </is>
      </c>
      <c r="G176" s="382" t="inlineStr">
        <is>
          <t>EA</t>
        </is>
      </c>
      <c r="H176" s="254" t="inlineStr">
        <is>
          <t xml:space="preserve">Sanitary </t>
        </is>
      </c>
      <c r="I176" s="247" t="inlineStr">
        <is>
          <t xml:space="preserve">Sanitary Manhole  </t>
        </is>
      </c>
      <c r="J176" s="376" t="inlineStr">
        <is>
          <t xml:space="preserve">Sanitary Manhole  </t>
        </is>
      </c>
      <c r="K176" s="383" t="inlineStr">
        <is>
          <t xml:space="preserve">(Item 68) 48 Dia. Sanitary Manhole  </t>
        </is>
      </c>
      <c r="L176" s="255" t="inlineStr">
        <is>
          <t>48 Dia.</t>
        </is>
      </c>
      <c r="M176" s="256" t="n">
        <v>6.8</v>
      </c>
      <c r="N176" s="257" t="n">
        <v>1</v>
      </c>
      <c r="O176" s="238" t="n">
        <v>1</v>
      </c>
      <c r="P176" s="2897" t="n">
        <v>3147</v>
      </c>
      <c r="Q176" s="2898" t="n"/>
      <c r="R176" s="2913" t="n">
        <v>3147</v>
      </c>
      <c r="S176" s="2900" t="inlineStr">
        <is>
          <t xml:space="preserve">HOE MC-375 F/C "Sanitary" </t>
        </is>
      </c>
      <c r="T176" s="2901" t="n"/>
      <c r="U176" s="2898" t="n"/>
      <c r="V176" s="376" t="inlineStr">
        <is>
          <t xml:space="preserve">(Item 68) HOE MC-375 F/C "Sanitary" </t>
        </is>
      </c>
      <c r="W176" s="2902" t="inlineStr">
        <is>
          <t xml:space="preserve">HOE MC-375 F/C "Sanitary" </t>
        </is>
      </c>
      <c r="X176" s="255" t="n">
        <v>1</v>
      </c>
      <c r="Y176" s="2899" t="n">
        <v>498</v>
      </c>
      <c r="Z176" s="2913" t="n">
        <v>498</v>
      </c>
      <c r="AA176" s="2903" t="str"/>
      <c r="AB176" s="2898" t="n"/>
      <c r="AC176" s="411" t="str"/>
      <c r="AD176" s="2913" t="str"/>
      <c r="AE176" s="2904" t="str"/>
      <c r="AF176" s="254" t="inlineStr">
        <is>
          <t>CSTJRHMC375S</t>
        </is>
      </c>
      <c r="AG176" s="2913" t="n"/>
      <c r="AH176" s="2914" t="n"/>
      <c r="AI176" s="260" t="n">
        <v>2</v>
      </c>
      <c r="AJ176" s="260" t="n">
        <v>1</v>
      </c>
      <c r="AK176" s="260" t="inlineStr">
        <is>
          <t>No</t>
        </is>
      </c>
      <c r="AL176" s="261" t="inlineStr">
        <is>
          <t>Yes</t>
        </is>
      </c>
      <c r="AM176" s="260" t="inlineStr">
        <is>
          <t>No</t>
        </is>
      </c>
      <c r="AN176" s="256" t="inlineStr">
        <is>
          <t>No</t>
        </is>
      </c>
      <c r="AO176" s="255" t="str"/>
      <c r="AP176" s="260" t="inlineStr">
        <is>
          <t>2,6</t>
        </is>
      </c>
      <c r="AQ176" s="392" t="inlineStr">
        <is>
          <t>2</t>
        </is>
      </c>
      <c r="AR176" s="392" t="str"/>
      <c r="AS176" s="2911" t="n">
        <v>3645</v>
      </c>
      <c r="AT176" s="2912" t="n">
        <v>3645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inlineStr">
        <is>
          <t>58,59</t>
        </is>
      </c>
      <c r="E177" s="247" t="inlineStr">
        <is>
          <t xml:space="preserve">(Item 58,59) </t>
        </is>
      </c>
      <c r="F177" s="247" t="inlineStr">
        <is>
          <t>40</t>
        </is>
      </c>
      <c r="G177" s="382" t="inlineStr">
        <is>
          <t>EA</t>
        </is>
      </c>
      <c r="H177" s="247" t="inlineStr">
        <is>
          <t xml:space="preserve">Vault </t>
        </is>
      </c>
      <c r="I177" s="247" t="inlineStr">
        <is>
          <t xml:space="preserve">  </t>
        </is>
      </c>
      <c r="J177" s="376" t="inlineStr">
        <is>
          <t xml:space="preserve">Vault    </t>
        </is>
      </c>
      <c r="K177" s="383" t="inlineStr">
        <is>
          <t xml:space="preserve">(Item 58,59) 72x120 Vault    </t>
        </is>
      </c>
      <c r="L177" s="248" t="inlineStr">
        <is>
          <t>72x120</t>
        </is>
      </c>
      <c r="M177" s="249" t="n">
        <v>7</v>
      </c>
      <c r="N177" s="250" t="n">
        <v>2</v>
      </c>
      <c r="O177" s="238" t="n">
        <v>1</v>
      </c>
      <c r="P177" s="2897" t="n">
        <v>11618</v>
      </c>
      <c r="Q177" s="2898" t="n"/>
      <c r="R177" s="2908" t="n">
        <v>23236</v>
      </c>
      <c r="S177" s="2900" t="inlineStr">
        <is>
          <t>Halliday Hatch Model  W2S3648</t>
        </is>
      </c>
      <c r="T177" s="2901" t="n"/>
      <c r="U177" s="2898" t="n"/>
      <c r="V177" s="376" t="inlineStr">
        <is>
          <t>(Item 58,59) Halliday Hatch Model  W2S3648</t>
        </is>
      </c>
      <c r="W177" s="2902" t="inlineStr">
        <is>
          <t>Halliday Hatch Model  W2S3648</t>
        </is>
      </c>
      <c r="X177" s="248" t="n">
        <v>2</v>
      </c>
      <c r="Y177" s="2899" t="n">
        <v>3080</v>
      </c>
      <c r="Z177" s="2908" t="n">
        <v>6160</v>
      </c>
      <c r="AA177" s="2903" t="str"/>
      <c r="AB177" s="2898" t="n"/>
      <c r="AC177" s="411" t="str"/>
      <c r="AD177" s="2908" t="str"/>
      <c r="AE177" s="2904" t="str"/>
      <c r="AF177" s="247" t="inlineStr">
        <is>
          <t>MTO</t>
        </is>
      </c>
      <c r="AG177" s="2908" t="n"/>
      <c r="AH177" s="2910" t="n"/>
      <c r="AI177" s="253" t="n">
        <v>2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911" t="n">
        <v>14698</v>
      </c>
      <c r="AT177" s="2912" t="n">
        <v>29396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41</t>
        </is>
      </c>
      <c r="G178" s="382" t="inlineStr">
        <is>
          <t>EA</t>
        </is>
      </c>
      <c r="H178" s="254" t="inlineStr">
        <is>
          <t xml:space="preserve">End Treatment </t>
        </is>
      </c>
      <c r="I178" s="247" t="inlineStr">
        <is>
          <t xml:space="preserve"> 30" TDOT TY "U" Cross Drain EW (6:1) </t>
        </is>
      </c>
      <c r="J178" s="376" t="inlineStr">
        <is>
          <t xml:space="preserve">End Treatment   30" TDOT TY "U" Cross Drain EW (6:1) </t>
        </is>
      </c>
      <c r="K178" s="383" t="inlineStr">
        <is>
          <t xml:space="preserve">End Treatment   30" TDOT TY "U" Cross Drain EW (6:1) </t>
        </is>
      </c>
      <c r="L178" s="255" t="str"/>
      <c r="M178" s="256" t="str"/>
      <c r="N178" s="257" t="n">
        <v>1</v>
      </c>
      <c r="O178" s="238" t="n">
        <v>1</v>
      </c>
      <c r="P178" s="2897" t="n">
        <v>4833</v>
      </c>
      <c r="Q178" s="2898" t="n"/>
      <c r="R178" s="2913" t="n">
        <v>4833</v>
      </c>
      <c r="S178" s="2900" t="inlineStr">
        <is>
          <t xml:space="preserve"> 30" GRATE</t>
        </is>
      </c>
      <c r="T178" s="2901" t="n"/>
      <c r="U178" s="2898" t="n"/>
      <c r="V178" s="376" t="inlineStr">
        <is>
          <t xml:space="preserve"> 30" GRATE</t>
        </is>
      </c>
      <c r="W178" s="2902" t="inlineStr">
        <is>
          <t xml:space="preserve"> 30" GRATE</t>
        </is>
      </c>
      <c r="X178" s="255" t="n">
        <v>1</v>
      </c>
      <c r="Y178" s="2899" t="n">
        <v>1260</v>
      </c>
      <c r="Z178" s="2913" t="n">
        <v>1260</v>
      </c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inlineStr">
        <is>
          <t>No</t>
        </is>
      </c>
      <c r="AJ178" s="260" t="inlineStr">
        <is>
          <t>No</t>
        </is>
      </c>
      <c r="AK178" s="260" t="inlineStr">
        <is>
          <t>No</t>
        </is>
      </c>
      <c r="AL178" s="261" t="str"/>
      <c r="AM178" s="260" t="str"/>
      <c r="AN178" s="256" t="str"/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911" t="n">
        <v>6093</v>
      </c>
      <c r="AT178" s="2912" t="n">
        <v>6093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98947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35125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134072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MKAA New Fuel Farm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Blount County, Alcoa, TN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26-3494Y</t>
        </is>
      </c>
      <c r="AK810" s="2791" t="n"/>
      <c r="AL810" s="2792" t="n"/>
      <c r="AM810" s="219" t="n"/>
      <c r="AN810" s="2793" t="n">
        <v>46261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CHA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MKAA New Fuel Farm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Blount County, Alcoa, TN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26-3494Y</t>
        </is>
      </c>
      <c r="AK885" s="2791" t="n"/>
      <c r="AL885" s="2792" t="n"/>
      <c r="AM885" s="219" t="n"/>
      <c r="AN885" s="2793" t="n">
        <v>46261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CHA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2026-08-28T11:38:08Z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