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Tri Count Electric Office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Sumner County, Westmoreland, TN </t>
        </is>
      </c>
      <c r="AI4" s="2776" t="n"/>
      <c r="AJ4" s="2786" t="inlineStr">
        <is>
          <t>26-3406Y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Mid Tenn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46118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46251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3940</v>
      </c>
      <c r="T19" s="2778" t="n"/>
      <c r="U19" s="2803" t="n">
        <v>1010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2080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685.4250000000001</v>
      </c>
      <c r="AM19" s="863" t="n"/>
      <c r="AN19" s="863" t="n"/>
      <c r="AO19" s="863" t="n"/>
      <c r="AP19" s="2778" t="n"/>
      <c r="AQ19" s="2805" t="n">
        <v>7715.425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2</v>
      </c>
      <c r="B22" s="2808" t="n"/>
      <c r="C22" s="2808" t="n"/>
      <c r="D22" s="2809" t="n"/>
      <c r="E22" s="2810" t="n"/>
      <c r="F22" s="2121" t="inlineStr">
        <is>
          <t xml:space="preserve">End Treatment   18" TDOT TY "Safety" Side Drain EW (6:1) </t>
        </is>
      </c>
      <c r="G22" s="2808" t="n"/>
      <c r="H22" s="2808" t="n"/>
      <c r="I22" s="2808" t="n"/>
      <c r="J22" s="2808" t="n"/>
      <c r="K22" s="1379" t="n"/>
      <c r="L22" s="2811" t="n">
        <v>1970</v>
      </c>
      <c r="M22" s="2809" t="n"/>
      <c r="N22" s="2811" t="n">
        <v>3940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2</v>
      </c>
      <c r="AE39" s="2799" t="n"/>
      <c r="AF39" s="2799" t="n"/>
      <c r="AG39" s="2799" t="n"/>
      <c r="AH39" s="2799" t="n"/>
      <c r="AI39" s="2843" t="inlineStr">
        <is>
          <t xml:space="preserve">JBS 18" TDOT 6:1 Safety Side Drain EW Grate Set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1040</v>
      </c>
      <c r="AT39" s="2811" t="n">
        <v>2080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40</v>
      </c>
      <c r="T41" s="2011" t="inlineStr">
        <is>
          <t xml:space="preserve">18"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25.25</v>
      </c>
      <c r="AB41" s="2845" t="n">
        <v>1010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3940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1010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2080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26-3406Y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Tri Count Electric Office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Sumner County, Westmoreland, TN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18" TDOT TY "Safety" Side Drain EW (6:1) </t>
        </is>
      </c>
      <c r="J138" s="376" t="inlineStr">
        <is>
          <t xml:space="preserve">End Treatment   18" TDOT TY "Safety" Side Drain EW (6:1) </t>
        </is>
      </c>
      <c r="K138" s="383" t="inlineStr">
        <is>
          <t xml:space="preserve">End Treatment   18" TDOT TY "Safety" Side Drain EW (6:1) </t>
        </is>
      </c>
      <c r="L138" s="383" t="str"/>
      <c r="M138" s="384" t="str"/>
      <c r="N138" s="385" t="n">
        <v>2</v>
      </c>
      <c r="O138" s="385" t="n">
        <v>1</v>
      </c>
      <c r="P138" s="2893" t="n">
        <v>1970</v>
      </c>
      <c r="Q138" s="2894" t="n"/>
      <c r="R138" s="2895" t="n">
        <v>3940</v>
      </c>
      <c r="S138" s="2896" t="inlineStr">
        <is>
          <t xml:space="preserve">JBS 18" TDOT 6:1 Safety Side Drain EW Grate Set </t>
        </is>
      </c>
      <c r="T138" s="2897" t="n"/>
      <c r="U138" s="2894" t="n"/>
      <c r="V138" s="376" t="inlineStr">
        <is>
          <t xml:space="preserve">JBS 18" TDOT 6:1 Safety Side Drain EW Grate Set </t>
        </is>
      </c>
      <c r="W138" s="2898" t="inlineStr">
        <is>
          <t xml:space="preserve">JBS 18" TDOT 6:1 Safety Side Drain EW Grate Set </t>
        </is>
      </c>
      <c r="X138" s="383" t="n">
        <v>2</v>
      </c>
      <c r="Y138" s="2895" t="n">
        <v>1040</v>
      </c>
      <c r="Z138" s="2895" t="n">
        <v>2080</v>
      </c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3010</v>
      </c>
      <c r="AT138" s="2903" t="n">
        <v>6020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3940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2080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6020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Tri Count Electric Office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Sumner County, Westmoreland, TN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26-3406Y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Mid Tenn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Tri Count Electric Office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Sumner County, Westmoreland, TN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26-3406Y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Mid Tenn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2026-08-14T11:28:21Z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