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6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300" min="4" max="4"/>
    <col hidden="1" width="21.140625" customWidth="1" style="230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>Alcoa Logs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 xml:space="preserve">Warrick County, Newburgh, IN </t>
        </is>
      </c>
      <c r="AI4" s="2776" t="n"/>
      <c r="AJ4" s="2786" t="inlineStr">
        <is>
          <t>26-3409Y</t>
        </is>
      </c>
      <c r="AK4" s="2787" t="n"/>
      <c r="AL4" s="2788" t="n"/>
      <c r="AM4" s="219" t="n"/>
      <c r="AN4" s="2789" t="n">
        <v>46247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17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019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72" t="n"/>
    </row>
    <row r="11" ht="17.1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17976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1258.32</v>
      </c>
      <c r="AM19" s="863" t="n"/>
      <c r="AN19" s="863" t="n"/>
      <c r="AO19" s="863" t="n"/>
      <c r="AP19" s="2778" t="n"/>
      <c r="AQ19" s="2805" t="n">
        <v>19234.32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7%.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428</v>
      </c>
      <c r="B22" s="2808" t="n"/>
      <c r="C22" s="2808" t="n"/>
      <c r="D22" s="2809" t="n"/>
      <c r="E22" s="2810" t="n"/>
      <c r="F22" s="2217" t="inlineStr">
        <is>
          <t xml:space="preserve">Other    3"x6"x66" Precast Log </t>
        </is>
      </c>
      <c r="G22" s="2808" t="n"/>
      <c r="H22" s="2808" t="n"/>
      <c r="I22" s="2808" t="n"/>
      <c r="J22" s="2808" t="n"/>
      <c r="K22" s="1379" t="n"/>
      <c r="L22" s="2811" t="n">
        <v>42</v>
      </c>
      <c r="M22" s="2809" t="n"/>
      <c r="N22" s="2811" t="n">
        <v>17976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154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2)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156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2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154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15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154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15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str"/>
      <c r="T41" s="2156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str"/>
      <c r="T42" s="2152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17976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26-3409Y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8" t="inlineStr">
        <is>
          <t>Alcoa Logs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 xml:space="preserve">Warrick County, Newburgh, IN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46247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Other </t>
        </is>
      </c>
      <c r="I138" s="376" t="inlineStr">
        <is>
          <t xml:space="preserve">  3"x6"x66" Precast Log </t>
        </is>
      </c>
      <c r="J138" s="376" t="inlineStr">
        <is>
          <t xml:space="preserve">Other    3"x6"x66" Precast Log </t>
        </is>
      </c>
      <c r="K138" s="383" t="inlineStr">
        <is>
          <t xml:space="preserve">Other    3"x6"x66" Precast Log </t>
        </is>
      </c>
      <c r="L138" s="383" t="str"/>
      <c r="M138" s="384" t="str"/>
      <c r="N138" s="385" t="n">
        <v>428</v>
      </c>
      <c r="O138" s="385" t="n">
        <v>1</v>
      </c>
      <c r="P138" s="2893" t="n">
        <v>42</v>
      </c>
      <c r="Q138" s="2894" t="n"/>
      <c r="R138" s="2895" t="n">
        <v>17976</v>
      </c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42</v>
      </c>
      <c r="AT138" s="2903" t="n">
        <v>17976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17976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17976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>Alcoa Logs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 xml:space="preserve">Warrick County, Newburgh, IN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26-3409Y</t>
        </is>
      </c>
      <c r="AK810" s="2787" t="n"/>
      <c r="AL810" s="2788" t="n"/>
      <c r="AM810" s="219" t="n"/>
      <c r="AN810" s="2789" t="n">
        <v>46247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>Alcoa Logs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 xml:space="preserve">Warrick County, Newburgh, IN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26-3409Y</t>
        </is>
      </c>
      <c r="AK885" s="2787" t="n"/>
      <c r="AL885" s="2788" t="n"/>
      <c r="AM885" s="219" t="n"/>
      <c r="AN885" s="2789" t="n">
        <v>46247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2026-08-14T11:26:23Z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