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MASS GRADING AND DEMOLITION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Montgomery County, Clarksville, TN 37040</t>
        </is>
      </c>
      <c r="AI4" s="2732" t="n"/>
      <c r="AJ4" s="2742" t="inlineStr">
        <is>
          <t>26-3074Y</t>
        </is>
      </c>
      <c r="AK4" s="2743" t="n"/>
      <c r="AL4" s="2744" t="n"/>
      <c r="AM4" s="219" t="n"/>
      <c r="AN4" s="2745" t="n">
        <v>46223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AECOM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46210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115867</v>
      </c>
      <c r="T19" s="2734" t="n"/>
      <c r="U19" s="2759" t="n">
        <v>192542.56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16136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31643.1921</v>
      </c>
      <c r="AM19" s="878" t="n"/>
      <c r="AN19" s="878" t="n"/>
      <c r="AO19" s="878" t="n"/>
      <c r="AP19" s="2734" t="n"/>
      <c r="AQ19" s="2761" t="n">
        <v>356188.7521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35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3245.457142857143</v>
      </c>
      <c r="M23" s="2771" t="n"/>
      <c r="N23" s="2773" t="n">
        <v>113591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1138</v>
      </c>
      <c r="M24" s="2771" t="n"/>
      <c r="N24" s="2778" t="n">
        <v>2276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35</v>
      </c>
      <c r="AE40" s="210" t="n"/>
      <c r="AF40" s="210" t="n"/>
      <c r="AG40" s="210" t="n"/>
      <c r="AH40" s="210" t="n"/>
      <c r="AI40" s="2800" t="inlineStr">
        <is>
          <t xml:space="preserve">JBS 1140M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410</v>
      </c>
      <c r="AT40" s="2773" t="n">
        <v>14350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224</v>
      </c>
      <c r="T41" s="1969" t="inlineStr">
        <is>
          <t xml:space="preserve">48" RCP CL 4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138.85</v>
      </c>
      <c r="AB41" s="2801" t="n">
        <v>31102.4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3300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893</v>
      </c>
      <c r="AT41" s="2790" t="n">
        <v>1786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1528</v>
      </c>
      <c r="T42" s="1967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69.89</v>
      </c>
      <c r="AB42" s="2805" t="n">
        <v>106791.92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280</v>
      </c>
      <c r="T43" s="1969" t="inlineStr">
        <is>
          <t xml:space="preserve">30"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49.75</v>
      </c>
      <c r="AB43" s="2801" t="n">
        <v>13930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656</v>
      </c>
      <c r="T44" s="1967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33.71</v>
      </c>
      <c r="AB44" s="2805" t="n">
        <v>22113.76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536</v>
      </c>
      <c r="T45" s="1969" t="inlineStr">
        <is>
          <t xml:space="preserve">18"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23.28</v>
      </c>
      <c r="AB45" s="2801" t="n">
        <v>12478.08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280</v>
      </c>
      <c r="T46" s="1967" t="inlineStr">
        <is>
          <t xml:space="preserve">12"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21.88</v>
      </c>
      <c r="AB46" s="2805" t="n">
        <v>6126.400000000001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115867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192542.56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16136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MASS GRADING AND DEMOLITION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Montgomery County, Clarksville, TN 37040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46223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MH-029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9.139999999999986</v>
      </c>
      <c r="N139" s="250" t="n">
        <v>1</v>
      </c>
      <c r="O139" s="238" t="n">
        <v>1</v>
      </c>
      <c r="P139" s="2849" t="n">
        <v>3003</v>
      </c>
      <c r="Q139" s="2850" t="n"/>
      <c r="R139" s="2860" t="n">
        <v>3003</v>
      </c>
      <c r="S139" s="2861" t="inlineStr">
        <is>
          <t xml:space="preserve">JBS 1140M F/C "Storm" </t>
        </is>
      </c>
      <c r="T139" s="2770" t="n"/>
      <c r="U139" s="2771" t="n"/>
      <c r="V139" s="376" t="inlineStr">
        <is>
          <t xml:space="preserve">JBS 1140M F/C "Storm" </t>
        </is>
      </c>
      <c r="W139" s="2854" t="inlineStr">
        <is>
          <t xml:space="preserve">JBS 1140M F/C "Storm" </t>
        </is>
      </c>
      <c r="X139" s="248" t="n">
        <v>1</v>
      </c>
      <c r="Y139" s="2851" t="n">
        <v>410</v>
      </c>
      <c r="Z139" s="2860" t="n">
        <v>410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CSTJBS1140MFCST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3413</v>
      </c>
      <c r="AT139" s="2864" t="n">
        <v>3413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MH-030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8.049999999999955</v>
      </c>
      <c r="N140" s="257" t="n">
        <v>1</v>
      </c>
      <c r="O140" s="238" t="n">
        <v>1</v>
      </c>
      <c r="P140" s="2849" t="n">
        <v>2844</v>
      </c>
      <c r="Q140" s="2850" t="n"/>
      <c r="R140" s="2865" t="n">
        <v>2844</v>
      </c>
      <c r="S140" s="2852" t="inlineStr">
        <is>
          <t xml:space="preserve">JBS 1140M F/C "Storm" </t>
        </is>
      </c>
      <c r="T140" s="2853" t="n"/>
      <c r="U140" s="2850" t="n"/>
      <c r="V140" s="376" t="inlineStr">
        <is>
          <t xml:space="preserve">JBS 1140M F/C "Storm" </t>
        </is>
      </c>
      <c r="W140" s="2854" t="inlineStr">
        <is>
          <t xml:space="preserve">JBS 1140M F/C "Storm" </t>
        </is>
      </c>
      <c r="X140" s="255" t="n">
        <v>1</v>
      </c>
      <c r="Y140" s="2851" t="n">
        <v>410</v>
      </c>
      <c r="Z140" s="2865" t="n">
        <v>410</v>
      </c>
      <c r="AA140" s="2855" t="str"/>
      <c r="AB140" s="2850" t="n"/>
      <c r="AC140" s="411" t="str"/>
      <c r="AD140" s="2865" t="str"/>
      <c r="AE140" s="2856" t="str"/>
      <c r="AF140" s="254" t="inlineStr">
        <is>
          <t>CSTJBS1140MFCST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3254</v>
      </c>
      <c r="AT140" s="2864" t="n">
        <v>3254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MH-031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60 Dia.</t>
        </is>
      </c>
      <c r="M141" s="249" t="n">
        <v>7.25</v>
      </c>
      <c r="N141" s="250" t="n">
        <v>1</v>
      </c>
      <c r="O141" s="238" t="n">
        <v>1</v>
      </c>
      <c r="P141" s="2849" t="n">
        <v>2707</v>
      </c>
      <c r="Q141" s="2850" t="n"/>
      <c r="R141" s="2860" t="n">
        <v>2707</v>
      </c>
      <c r="S141" s="2852" t="inlineStr">
        <is>
          <t xml:space="preserve">JBS 1140M F/C "Storm" </t>
        </is>
      </c>
      <c r="T141" s="2853" t="n"/>
      <c r="U141" s="2850" t="n"/>
      <c r="V141" s="376" t="inlineStr">
        <is>
          <t xml:space="preserve">JBS 1140M F/C "Storm" </t>
        </is>
      </c>
      <c r="W141" s="2854" t="inlineStr">
        <is>
          <t xml:space="preserve">JBS 1140M F/C "Storm" </t>
        </is>
      </c>
      <c r="X141" s="248" t="n">
        <v>1</v>
      </c>
      <c r="Y141" s="2851" t="n">
        <v>410</v>
      </c>
      <c r="Z141" s="2860" t="n">
        <v>410</v>
      </c>
      <c r="AA141" s="2855" t="str"/>
      <c r="AB141" s="2850" t="n"/>
      <c r="AC141" s="411" t="str"/>
      <c r="AD141" s="2860" t="str"/>
      <c r="AE141" s="2856" t="str"/>
      <c r="AF141" s="247" t="inlineStr">
        <is>
          <t>CSTJBS1140MFCST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3117</v>
      </c>
      <c r="AT141" s="2864" t="n">
        <v>3117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MH-032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60 Dia.</t>
        </is>
      </c>
      <c r="M142" s="256" t="n">
        <v>6.909999999999968</v>
      </c>
      <c r="N142" s="257" t="n">
        <v>1</v>
      </c>
      <c r="O142" s="238" t="n">
        <v>1</v>
      </c>
      <c r="P142" s="2849" t="n">
        <v>2693</v>
      </c>
      <c r="Q142" s="2850" t="n"/>
      <c r="R142" s="2865" t="n">
        <v>2693</v>
      </c>
      <c r="S142" s="2852" t="inlineStr">
        <is>
          <t xml:space="preserve">JBS 1140M F/C "Storm" </t>
        </is>
      </c>
      <c r="T142" s="2853" t="n"/>
      <c r="U142" s="2850" t="n"/>
      <c r="V142" s="376" t="inlineStr">
        <is>
          <t xml:space="preserve">JBS 1140M F/C "Storm" </t>
        </is>
      </c>
      <c r="W142" s="2854" t="inlineStr">
        <is>
          <t xml:space="preserve">JBS 1140M F/C "Storm" </t>
        </is>
      </c>
      <c r="X142" s="255" t="n">
        <v>1</v>
      </c>
      <c r="Y142" s="2851" t="n">
        <v>410</v>
      </c>
      <c r="Z142" s="2865" t="n">
        <v>410</v>
      </c>
      <c r="AA142" s="2855" t="str"/>
      <c r="AB142" s="2850" t="n"/>
      <c r="AC142" s="411" t="str"/>
      <c r="AD142" s="2865" t="str"/>
      <c r="AE142" s="2856" t="str"/>
      <c r="AF142" s="254" t="inlineStr">
        <is>
          <t>CSTJBS1140MFCST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3103</v>
      </c>
      <c r="AT142" s="2864" t="n">
        <v>3103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MH-033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3.779999999999973</v>
      </c>
      <c r="N143" s="250" t="n">
        <v>1</v>
      </c>
      <c r="O143" s="238" t="n">
        <v>1</v>
      </c>
      <c r="P143" s="2849" t="n">
        <v>1134</v>
      </c>
      <c r="Q143" s="2850" t="n"/>
      <c r="R143" s="2860" t="n">
        <v>1134</v>
      </c>
      <c r="S143" s="2852" t="inlineStr">
        <is>
          <t xml:space="preserve">JBS 1140M F/C "Storm" </t>
        </is>
      </c>
      <c r="T143" s="2853" t="n"/>
      <c r="U143" s="2850" t="n"/>
      <c r="V143" s="376" t="inlineStr">
        <is>
          <t xml:space="preserve">JBS 1140M F/C "Storm" </t>
        </is>
      </c>
      <c r="W143" s="2854" t="inlineStr">
        <is>
          <t xml:space="preserve">JBS 1140M F/C "Storm" </t>
        </is>
      </c>
      <c r="X143" s="248" t="n">
        <v>1</v>
      </c>
      <c r="Y143" s="2851" t="n">
        <v>410</v>
      </c>
      <c r="Z143" s="2860" t="n">
        <v>410</v>
      </c>
      <c r="AA143" s="2855" t="str"/>
      <c r="AB143" s="2850" t="n"/>
      <c r="AC143" s="411" t="str"/>
      <c r="AD143" s="2860" t="str"/>
      <c r="AE143" s="2856" t="str"/>
      <c r="AF143" s="247" t="inlineStr">
        <is>
          <t>CSTJBS1140MFCST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1544</v>
      </c>
      <c r="AT143" s="2864" t="n">
        <v>1544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MH-034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3.879999999999995</v>
      </c>
      <c r="N144" s="257" t="n">
        <v>1</v>
      </c>
      <c r="O144" s="238" t="n">
        <v>1</v>
      </c>
      <c r="P144" s="2849" t="n">
        <v>1148</v>
      </c>
      <c r="Q144" s="2850" t="n"/>
      <c r="R144" s="2865" t="n">
        <v>1148</v>
      </c>
      <c r="S144" s="2852" t="inlineStr">
        <is>
          <t xml:space="preserve">JBS 1140M F/C "Storm" </t>
        </is>
      </c>
      <c r="T144" s="2853" t="n"/>
      <c r="U144" s="2850" t="n"/>
      <c r="V144" s="376" t="inlineStr">
        <is>
          <t xml:space="preserve">JBS 1140M F/C "Storm" </t>
        </is>
      </c>
      <c r="W144" s="2854" t="inlineStr">
        <is>
          <t xml:space="preserve">JBS 1140M F/C "Storm" </t>
        </is>
      </c>
      <c r="X144" s="255" t="n">
        <v>1</v>
      </c>
      <c r="Y144" s="2851" t="n">
        <v>410</v>
      </c>
      <c r="Z144" s="2865" t="n">
        <v>410</v>
      </c>
      <c r="AA144" s="2855" t="str"/>
      <c r="AB144" s="2850" t="n"/>
      <c r="AC144" s="411" t="str"/>
      <c r="AD144" s="2865" t="str"/>
      <c r="AE144" s="2856" t="str"/>
      <c r="AF144" s="254" t="inlineStr">
        <is>
          <t>CSTJBS1140MFCST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1558</v>
      </c>
      <c r="AT144" s="2864" t="n">
        <v>1558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MH-021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10.34000000000003</v>
      </c>
      <c r="N145" s="250" t="n">
        <v>1</v>
      </c>
      <c r="O145" s="238" t="n">
        <v>1</v>
      </c>
      <c r="P145" s="2849" t="n">
        <v>5025</v>
      </c>
      <c r="Q145" s="2850" t="n"/>
      <c r="R145" s="2860" t="n">
        <v>5025</v>
      </c>
      <c r="S145" s="2852" t="inlineStr">
        <is>
          <t xml:space="preserve">JBS 1140M F/C "Storm" </t>
        </is>
      </c>
      <c r="T145" s="2853" t="n"/>
      <c r="U145" s="2850" t="n"/>
      <c r="V145" s="376" t="inlineStr">
        <is>
          <t xml:space="preserve">JBS 1140M F/C "Storm" </t>
        </is>
      </c>
      <c r="W145" s="2854" t="inlineStr">
        <is>
          <t xml:space="preserve">JBS 1140M F/C "Storm" </t>
        </is>
      </c>
      <c r="X145" s="248" t="n">
        <v>1</v>
      </c>
      <c r="Y145" s="2851" t="n">
        <v>410</v>
      </c>
      <c r="Z145" s="2860" t="n">
        <v>410</v>
      </c>
      <c r="AA145" s="2855" t="str"/>
      <c r="AB145" s="2850" t="n"/>
      <c r="AC145" s="411" t="str"/>
      <c r="AD145" s="2860" t="str"/>
      <c r="AE145" s="2856" t="str"/>
      <c r="AF145" s="247" t="inlineStr">
        <is>
          <t>CSTJBS1140MFCST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5435</v>
      </c>
      <c r="AT145" s="2864" t="n">
        <v>5435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MH-022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60 Dia.</t>
        </is>
      </c>
      <c r="M146" s="256" t="n">
        <v>10.18999999999994</v>
      </c>
      <c r="N146" s="257" t="n">
        <v>1</v>
      </c>
      <c r="O146" s="238" t="n">
        <v>1</v>
      </c>
      <c r="P146" s="2849" t="n">
        <v>3175</v>
      </c>
      <c r="Q146" s="2850" t="n"/>
      <c r="R146" s="2865" t="n">
        <v>3175</v>
      </c>
      <c r="S146" s="2852" t="inlineStr">
        <is>
          <t xml:space="preserve">JBS 1140M F/C "Storm" </t>
        </is>
      </c>
      <c r="T146" s="2853" t="n"/>
      <c r="U146" s="2850" t="n"/>
      <c r="V146" s="376" t="inlineStr">
        <is>
          <t xml:space="preserve">JBS 1140M F/C "Storm" </t>
        </is>
      </c>
      <c r="W146" s="2854" t="inlineStr">
        <is>
          <t xml:space="preserve">JBS 1140M F/C "Storm" </t>
        </is>
      </c>
      <c r="X146" s="255" t="n">
        <v>1</v>
      </c>
      <c r="Y146" s="2851" t="n">
        <v>410</v>
      </c>
      <c r="Z146" s="2865" t="n">
        <v>410</v>
      </c>
      <c r="AA146" s="2855" t="str"/>
      <c r="AB146" s="2850" t="n"/>
      <c r="AC146" s="411" t="str"/>
      <c r="AD146" s="2865" t="str"/>
      <c r="AE146" s="2856" t="str"/>
      <c r="AF146" s="254" t="inlineStr">
        <is>
          <t>CSTJBS1140MFCST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3585</v>
      </c>
      <c r="AT146" s="2864" t="n">
        <v>3585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MH-023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60 Dia.</t>
        </is>
      </c>
      <c r="M147" s="249" t="n">
        <v>10.30000000000007</v>
      </c>
      <c r="N147" s="250" t="n">
        <v>1</v>
      </c>
      <c r="O147" s="238" t="n">
        <v>1</v>
      </c>
      <c r="P147" s="2849" t="n">
        <v>3201</v>
      </c>
      <c r="Q147" s="2850" t="n"/>
      <c r="R147" s="2860" t="n">
        <v>3201</v>
      </c>
      <c r="S147" s="2852" t="inlineStr">
        <is>
          <t xml:space="preserve">JBS 1140M F/C "Storm" </t>
        </is>
      </c>
      <c r="T147" s="2853" t="n"/>
      <c r="U147" s="2850" t="n"/>
      <c r="V147" s="376" t="inlineStr">
        <is>
          <t xml:space="preserve">JBS 1140M F/C "Storm" </t>
        </is>
      </c>
      <c r="W147" s="2854" t="inlineStr">
        <is>
          <t xml:space="preserve">JBS 1140M F/C "Storm" </t>
        </is>
      </c>
      <c r="X147" s="248" t="n">
        <v>1</v>
      </c>
      <c r="Y147" s="2851" t="n">
        <v>410</v>
      </c>
      <c r="Z147" s="2860" t="n">
        <v>410</v>
      </c>
      <c r="AA147" s="2855" t="str"/>
      <c r="AB147" s="2850" t="n"/>
      <c r="AC147" s="411" t="str"/>
      <c r="AD147" s="2860" t="str"/>
      <c r="AE147" s="2856" t="str"/>
      <c r="AF147" s="247" t="inlineStr">
        <is>
          <t>CSTJBS1140MFCST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3611</v>
      </c>
      <c r="AT147" s="2864" t="n">
        <v>3611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MH-024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10.00999999999999</v>
      </c>
      <c r="N148" s="257" t="n">
        <v>1</v>
      </c>
      <c r="O148" s="238" t="n">
        <v>1</v>
      </c>
      <c r="P148" s="2849" t="n">
        <v>3133</v>
      </c>
      <c r="Q148" s="2850" t="n"/>
      <c r="R148" s="2865" t="n">
        <v>3133</v>
      </c>
      <c r="S148" s="2852" t="inlineStr">
        <is>
          <t xml:space="preserve">JBS 1140M F/C "Storm" </t>
        </is>
      </c>
      <c r="T148" s="2853" t="n"/>
      <c r="U148" s="2850" t="n"/>
      <c r="V148" s="376" t="inlineStr">
        <is>
          <t xml:space="preserve">JBS 1140M F/C "Storm" </t>
        </is>
      </c>
      <c r="W148" s="2854" t="inlineStr">
        <is>
          <t xml:space="preserve">JBS 1140M F/C "Storm" </t>
        </is>
      </c>
      <c r="X148" s="255" t="n">
        <v>1</v>
      </c>
      <c r="Y148" s="2851" t="n">
        <v>410</v>
      </c>
      <c r="Z148" s="2865" t="n">
        <v>410</v>
      </c>
      <c r="AA148" s="2855" t="str"/>
      <c r="AB148" s="2850" t="n"/>
      <c r="AC148" s="411" t="str"/>
      <c r="AD148" s="2865" t="str"/>
      <c r="AE148" s="2856" t="str"/>
      <c r="AF148" s="254" t="inlineStr">
        <is>
          <t>CSTJBS1140MFCST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3543</v>
      </c>
      <c r="AT148" s="2864" t="n">
        <v>3543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MH-025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60 Dia.</t>
        </is>
      </c>
      <c r="M149" s="249" t="n">
        <v>9.870000000000005</v>
      </c>
      <c r="N149" s="250" t="n">
        <v>1</v>
      </c>
      <c r="O149" s="238" t="n">
        <v>1</v>
      </c>
      <c r="P149" s="2849" t="n">
        <v>3175</v>
      </c>
      <c r="Q149" s="2850" t="n"/>
      <c r="R149" s="2860" t="n">
        <v>3175</v>
      </c>
      <c r="S149" s="2852" t="inlineStr">
        <is>
          <t xml:space="preserve">JBS 1140M F/C "Storm" </t>
        </is>
      </c>
      <c r="T149" s="2853" t="n"/>
      <c r="U149" s="2850" t="n"/>
      <c r="V149" s="376" t="inlineStr">
        <is>
          <t xml:space="preserve">JBS 1140M F/C "Storm" </t>
        </is>
      </c>
      <c r="W149" s="2854" t="inlineStr">
        <is>
          <t xml:space="preserve">JBS 1140M F/C "Storm" </t>
        </is>
      </c>
      <c r="X149" s="248" t="n">
        <v>1</v>
      </c>
      <c r="Y149" s="2851" t="n">
        <v>410</v>
      </c>
      <c r="Z149" s="2860" t="n">
        <v>410</v>
      </c>
      <c r="AA149" s="2855" t="str"/>
      <c r="AB149" s="2850" t="n"/>
      <c r="AC149" s="411" t="str"/>
      <c r="AD149" s="2860" t="str"/>
      <c r="AE149" s="2856" t="str"/>
      <c r="AF149" s="247" t="inlineStr">
        <is>
          <t>CSTJBS1140MFCST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3585</v>
      </c>
      <c r="AT149" s="2864" t="n">
        <v>3585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MH-026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9.819999999999936</v>
      </c>
      <c r="N150" s="257" t="n">
        <v>1</v>
      </c>
      <c r="O150" s="238" t="n">
        <v>1</v>
      </c>
      <c r="P150" s="2849" t="n">
        <v>3163</v>
      </c>
      <c r="Q150" s="2850" t="n"/>
      <c r="R150" s="2865" t="n">
        <v>3163</v>
      </c>
      <c r="S150" s="2852" t="inlineStr">
        <is>
          <t xml:space="preserve">JBS 1140M F/C "Storm" </t>
        </is>
      </c>
      <c r="T150" s="2853" t="n"/>
      <c r="U150" s="2850" t="n"/>
      <c r="V150" s="376" t="inlineStr">
        <is>
          <t xml:space="preserve">JBS 1140M F/C "Storm" </t>
        </is>
      </c>
      <c r="W150" s="2854" t="inlineStr">
        <is>
          <t xml:space="preserve">JBS 1140M F/C "Storm" </t>
        </is>
      </c>
      <c r="X150" s="255" t="n">
        <v>1</v>
      </c>
      <c r="Y150" s="2851" t="n">
        <v>410</v>
      </c>
      <c r="Z150" s="2865" t="n">
        <v>410</v>
      </c>
      <c r="AA150" s="2855" t="str"/>
      <c r="AB150" s="2850" t="n"/>
      <c r="AC150" s="411" t="str"/>
      <c r="AD150" s="2865" t="str"/>
      <c r="AE150" s="2856" t="str"/>
      <c r="AF150" s="254" t="inlineStr">
        <is>
          <t>CSTJBS1140MFCST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3573</v>
      </c>
      <c r="AT150" s="2864" t="n">
        <v>3573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MH-027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60 Dia.</t>
        </is>
      </c>
      <c r="M151" s="249" t="n">
        <v>9.75</v>
      </c>
      <c r="N151" s="250" t="n">
        <v>1</v>
      </c>
      <c r="O151" s="238" t="n">
        <v>1</v>
      </c>
      <c r="P151" s="2849" t="n">
        <v>3147</v>
      </c>
      <c r="Q151" s="2850" t="n"/>
      <c r="R151" s="2860" t="n">
        <v>3147</v>
      </c>
      <c r="S151" s="2852" t="inlineStr">
        <is>
          <t xml:space="preserve">JBS 1140M F/C "Storm" </t>
        </is>
      </c>
      <c r="T151" s="2853" t="n"/>
      <c r="U151" s="2850" t="n"/>
      <c r="V151" s="376" t="inlineStr">
        <is>
          <t xml:space="preserve">JBS 1140M F/C "Storm" </t>
        </is>
      </c>
      <c r="W151" s="2854" t="inlineStr">
        <is>
          <t xml:space="preserve">JBS 1140M F/C "Storm" </t>
        </is>
      </c>
      <c r="X151" s="248" t="n">
        <v>1</v>
      </c>
      <c r="Y151" s="2851" t="n">
        <v>410</v>
      </c>
      <c r="Z151" s="2860" t="n">
        <v>410</v>
      </c>
      <c r="AA151" s="2855" t="str"/>
      <c r="AB151" s="2850" t="n"/>
      <c r="AC151" s="411" t="str"/>
      <c r="AD151" s="2860" t="str"/>
      <c r="AE151" s="2856" t="str"/>
      <c r="AF151" s="247" t="inlineStr">
        <is>
          <t>CSTJBS1140MFCST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3557</v>
      </c>
      <c r="AT151" s="2864" t="n">
        <v>3557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MH-028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60 Dia.</t>
        </is>
      </c>
      <c r="M152" s="256" t="n">
        <v>9.149999999999977</v>
      </c>
      <c r="N152" s="257" t="n">
        <v>1</v>
      </c>
      <c r="O152" s="238" t="n">
        <v>1</v>
      </c>
      <c r="P152" s="2849" t="n">
        <v>3006</v>
      </c>
      <c r="Q152" s="2850" t="n"/>
      <c r="R152" s="2865" t="n">
        <v>3006</v>
      </c>
      <c r="S152" s="2852" t="inlineStr">
        <is>
          <t xml:space="preserve">JBS 1140M F/C "Storm" </t>
        </is>
      </c>
      <c r="T152" s="2853" t="n"/>
      <c r="U152" s="2850" t="n"/>
      <c r="V152" s="376" t="inlineStr">
        <is>
          <t xml:space="preserve">JBS 1140M F/C "Storm" </t>
        </is>
      </c>
      <c r="W152" s="2854" t="inlineStr">
        <is>
          <t xml:space="preserve">JBS 1140M F/C "Storm" </t>
        </is>
      </c>
      <c r="X152" s="255" t="n">
        <v>1</v>
      </c>
      <c r="Y152" s="2851" t="n">
        <v>410</v>
      </c>
      <c r="Z152" s="2865" t="n">
        <v>410</v>
      </c>
      <c r="AA152" s="2855" t="str"/>
      <c r="AB152" s="2850" t="n"/>
      <c r="AC152" s="411" t="str"/>
      <c r="AD152" s="2865" t="str"/>
      <c r="AE152" s="2856" t="str"/>
      <c r="AF152" s="254" t="inlineStr">
        <is>
          <t>CSTJBS1140MFCST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3416</v>
      </c>
      <c r="AT152" s="2864" t="n">
        <v>3416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MH-35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2.340000000000032</v>
      </c>
      <c r="N153" s="250" t="n">
        <v>1</v>
      </c>
      <c r="O153" s="238" t="n">
        <v>1</v>
      </c>
      <c r="P153" s="2849" t="n">
        <v>916</v>
      </c>
      <c r="Q153" s="2850" t="n"/>
      <c r="R153" s="2860" t="n">
        <v>916</v>
      </c>
      <c r="S153" s="2852" t="inlineStr">
        <is>
          <t xml:space="preserve">JBS 3300 Single Set </t>
        </is>
      </c>
      <c r="T153" s="2853" t="n"/>
      <c r="U153" s="2850" t="n"/>
      <c r="V153" s="376" t="inlineStr">
        <is>
          <t xml:space="preserve">JBS 3300 Single Set </t>
        </is>
      </c>
      <c r="W153" s="2854" t="inlineStr">
        <is>
          <t xml:space="preserve">JBS 3300 Single Set </t>
        </is>
      </c>
      <c r="X153" s="248" t="n">
        <v>1</v>
      </c>
      <c r="Y153" s="2851" t="n">
        <v>893</v>
      </c>
      <c r="Z153" s="2860" t="n">
        <v>893</v>
      </c>
      <c r="AA153" s="2855" t="str"/>
      <c r="AB153" s="2850" t="n"/>
      <c r="AC153" s="411" t="str"/>
      <c r="AD153" s="2860" t="str"/>
      <c r="AE153" s="2856" t="str"/>
      <c r="AF153" s="247" t="inlineStr">
        <is>
          <t>CSTJBS3300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1809</v>
      </c>
      <c r="AT153" s="2864" t="n">
        <v>1809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MH-36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1.740000000000009</v>
      </c>
      <c r="N154" s="257" t="n">
        <v>1</v>
      </c>
      <c r="O154" s="238" t="n">
        <v>1</v>
      </c>
      <c r="P154" s="2849" t="n">
        <v>865</v>
      </c>
      <c r="Q154" s="2850" t="n"/>
      <c r="R154" s="2865" t="n">
        <v>865</v>
      </c>
      <c r="S154" s="2852" t="inlineStr">
        <is>
          <t xml:space="preserve">JBS 1140M F/C "Storm" </t>
        </is>
      </c>
      <c r="T154" s="2853" t="n"/>
      <c r="U154" s="2850" t="n"/>
      <c r="V154" s="376" t="inlineStr">
        <is>
          <t xml:space="preserve">JBS 1140M F/C "Storm" </t>
        </is>
      </c>
      <c r="W154" s="2854" t="inlineStr">
        <is>
          <t xml:space="preserve">JBS 1140M F/C "Storm" </t>
        </is>
      </c>
      <c r="X154" s="255" t="n">
        <v>1</v>
      </c>
      <c r="Y154" s="2851" t="n">
        <v>410</v>
      </c>
      <c r="Z154" s="2865" t="n">
        <v>410</v>
      </c>
      <c r="AA154" s="2855" t="str"/>
      <c r="AB154" s="2850" t="n"/>
      <c r="AC154" s="411" t="str"/>
      <c r="AD154" s="2865" t="str"/>
      <c r="AE154" s="2856" t="str"/>
      <c r="AF154" s="254" t="inlineStr">
        <is>
          <t>CSTJBS1140MFCST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1275</v>
      </c>
      <c r="AT154" s="2864" t="n">
        <v>1275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MH-37 ST-MH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Manhole  </t>
        </is>
      </c>
      <c r="J155" s="376" t="inlineStr">
        <is>
          <t xml:space="preserve">Storm Manhole  </t>
        </is>
      </c>
      <c r="K155" s="383" t="inlineStr">
        <is>
          <t xml:space="preserve">Storm Manhole  </t>
        </is>
      </c>
      <c r="L155" s="248" t="inlineStr">
        <is>
          <t>48 Dia.</t>
        </is>
      </c>
      <c r="M155" s="249" t="n">
        <v>5.270000000000095</v>
      </c>
      <c r="N155" s="250" t="n">
        <v>1</v>
      </c>
      <c r="O155" s="238" t="n">
        <v>1</v>
      </c>
      <c r="P155" s="2849" t="n">
        <v>1321</v>
      </c>
      <c r="Q155" s="2850" t="n"/>
      <c r="R155" s="2860" t="n">
        <v>1321</v>
      </c>
      <c r="S155" s="2852" t="inlineStr">
        <is>
          <t xml:space="preserve">JBS 1140M F/C "Storm" </t>
        </is>
      </c>
      <c r="T155" s="2853" t="n"/>
      <c r="U155" s="2850" t="n"/>
      <c r="V155" s="376" t="inlineStr">
        <is>
          <t xml:space="preserve">JBS 1140M F/C "Storm" </t>
        </is>
      </c>
      <c r="W155" s="2854" t="inlineStr">
        <is>
          <t xml:space="preserve">JBS 1140M F/C "Storm" </t>
        </is>
      </c>
      <c r="X155" s="248" t="n">
        <v>1</v>
      </c>
      <c r="Y155" s="2851" t="n">
        <v>410</v>
      </c>
      <c r="Z155" s="2860" t="n">
        <v>410</v>
      </c>
      <c r="AA155" s="2855" t="str"/>
      <c r="AB155" s="2850" t="n"/>
      <c r="AC155" s="411" t="str"/>
      <c r="AD155" s="2860" t="str"/>
      <c r="AE155" s="2856" t="str"/>
      <c r="AF155" s="247" t="inlineStr">
        <is>
          <t>CSTJBS1140MFCST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1731</v>
      </c>
      <c r="AT155" s="2864" t="n">
        <v>1731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MH-006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5.539999999999964</v>
      </c>
      <c r="N156" s="257" t="n">
        <v>1</v>
      </c>
      <c r="O156" s="238" t="n">
        <v>1</v>
      </c>
      <c r="P156" s="2849" t="n">
        <v>1360</v>
      </c>
      <c r="Q156" s="2850" t="n"/>
      <c r="R156" s="2865" t="n">
        <v>1360</v>
      </c>
      <c r="S156" s="2852" t="inlineStr">
        <is>
          <t xml:space="preserve">JBS 3300 Single Set </t>
        </is>
      </c>
      <c r="T156" s="2853" t="n"/>
      <c r="U156" s="2850" t="n"/>
      <c r="V156" s="376" t="inlineStr">
        <is>
          <t xml:space="preserve">JBS 3300 Single Set </t>
        </is>
      </c>
      <c r="W156" s="2854" t="inlineStr">
        <is>
          <t xml:space="preserve">JBS 3300 Single Set </t>
        </is>
      </c>
      <c r="X156" s="255" t="n">
        <v>1</v>
      </c>
      <c r="Y156" s="2851" t="n">
        <v>893</v>
      </c>
      <c r="Z156" s="2865" t="n">
        <v>893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2253</v>
      </c>
      <c r="AT156" s="2864" t="n">
        <v>2253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MH-005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6.740000000000009</v>
      </c>
      <c r="N157" s="250" t="n">
        <v>1</v>
      </c>
      <c r="O157" s="238" t="n">
        <v>1</v>
      </c>
      <c r="P157" s="2849" t="n">
        <v>1520</v>
      </c>
      <c r="Q157" s="2850" t="n"/>
      <c r="R157" s="2860" t="n">
        <v>1520</v>
      </c>
      <c r="S157" s="2852" t="inlineStr">
        <is>
          <t xml:space="preserve">JBS 1140M F/C "Storm" </t>
        </is>
      </c>
      <c r="T157" s="2853" t="n"/>
      <c r="U157" s="2850" t="n"/>
      <c r="V157" s="376" t="inlineStr">
        <is>
          <t xml:space="preserve">JBS 1140M F/C "Storm" </t>
        </is>
      </c>
      <c r="W157" s="2854" t="inlineStr">
        <is>
          <t xml:space="preserve">JBS 1140M F/C "Storm" </t>
        </is>
      </c>
      <c r="X157" s="248" t="n">
        <v>1</v>
      </c>
      <c r="Y157" s="2851" t="n">
        <v>410</v>
      </c>
      <c r="Z157" s="2860" t="n">
        <v>410</v>
      </c>
      <c r="AA157" s="2855" t="str"/>
      <c r="AB157" s="2850" t="n"/>
      <c r="AC157" s="411" t="str"/>
      <c r="AD157" s="2860" t="str"/>
      <c r="AE157" s="2856" t="str"/>
      <c r="AF157" s="247" t="inlineStr">
        <is>
          <t>CSTJBS1140MFCST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1930</v>
      </c>
      <c r="AT157" s="2864" t="n">
        <v>1930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MH-004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60 Dia.</t>
        </is>
      </c>
      <c r="M158" s="256" t="n">
        <v>7.340000000000032</v>
      </c>
      <c r="N158" s="257" t="n">
        <v>1</v>
      </c>
      <c r="O158" s="238" t="n">
        <v>1</v>
      </c>
      <c r="P158" s="2849" t="n">
        <v>2729</v>
      </c>
      <c r="Q158" s="2850" t="n"/>
      <c r="R158" s="2865" t="n">
        <v>2729</v>
      </c>
      <c r="S158" s="2852" t="inlineStr">
        <is>
          <t xml:space="preserve">JBS 1140M F/C "Storm" </t>
        </is>
      </c>
      <c r="T158" s="2853" t="n"/>
      <c r="U158" s="2850" t="n"/>
      <c r="V158" s="376" t="inlineStr">
        <is>
          <t xml:space="preserve">JBS 1140M F/C "Storm" </t>
        </is>
      </c>
      <c r="W158" s="2854" t="inlineStr">
        <is>
          <t xml:space="preserve">JBS 1140M F/C "Storm" </t>
        </is>
      </c>
      <c r="X158" s="255" t="n">
        <v>1</v>
      </c>
      <c r="Y158" s="2851" t="n">
        <v>410</v>
      </c>
      <c r="Z158" s="2865" t="n">
        <v>410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CSTJBS1140MFCST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3139</v>
      </c>
      <c r="AT158" s="2864" t="n">
        <v>3139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MH-003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60 Dia.</t>
        </is>
      </c>
      <c r="M159" s="249" t="n">
        <v>9.269999999999982</v>
      </c>
      <c r="N159" s="250" t="n">
        <v>1</v>
      </c>
      <c r="O159" s="238" t="n">
        <v>1</v>
      </c>
      <c r="P159" s="2849" t="n">
        <v>3034</v>
      </c>
      <c r="Q159" s="2850" t="n"/>
      <c r="R159" s="2860" t="n">
        <v>3034</v>
      </c>
      <c r="S159" s="2852" t="inlineStr">
        <is>
          <t xml:space="preserve">JBS 1140M F/C "Storm" </t>
        </is>
      </c>
      <c r="T159" s="2853" t="n"/>
      <c r="U159" s="2850" t="n"/>
      <c r="V159" s="376" t="inlineStr">
        <is>
          <t xml:space="preserve">JBS 1140M F/C "Storm" </t>
        </is>
      </c>
      <c r="W159" s="2854" t="inlineStr">
        <is>
          <t xml:space="preserve">JBS 1140M F/C "Storm" </t>
        </is>
      </c>
      <c r="X159" s="248" t="n">
        <v>1</v>
      </c>
      <c r="Y159" s="2851" t="n">
        <v>410</v>
      </c>
      <c r="Z159" s="2860" t="n">
        <v>410</v>
      </c>
      <c r="AA159" s="2855" t="str"/>
      <c r="AB159" s="2850" t="n"/>
      <c r="AC159" s="411" t="str"/>
      <c r="AD159" s="2860" t="str"/>
      <c r="AE159" s="2856" t="str"/>
      <c r="AF159" s="247" t="inlineStr">
        <is>
          <t>CSTJBS1140MFCST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3444</v>
      </c>
      <c r="AT159" s="2864" t="n">
        <v>3444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MH-002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84 Dia.</t>
        </is>
      </c>
      <c r="M160" s="256" t="n">
        <v>10.62</v>
      </c>
      <c r="N160" s="257" t="n">
        <v>1</v>
      </c>
      <c r="O160" s="238" t="n">
        <v>1</v>
      </c>
      <c r="P160" s="2849" t="n">
        <v>8645</v>
      </c>
      <c r="Q160" s="2850" t="n"/>
      <c r="R160" s="2865" t="n">
        <v>8645</v>
      </c>
      <c r="S160" s="2852" t="inlineStr">
        <is>
          <t xml:space="preserve">JBS 1140M F/C "Storm" </t>
        </is>
      </c>
      <c r="T160" s="2853" t="n"/>
      <c r="U160" s="2850" t="n"/>
      <c r="V160" s="376" t="inlineStr">
        <is>
          <t xml:space="preserve">JBS 1140M F/C "Storm" </t>
        </is>
      </c>
      <c r="W160" s="2854" t="inlineStr">
        <is>
          <t xml:space="preserve">JBS 1140M F/C "Storm" </t>
        </is>
      </c>
      <c r="X160" s="255" t="n">
        <v>1</v>
      </c>
      <c r="Y160" s="2851" t="n">
        <v>410</v>
      </c>
      <c r="Z160" s="2865" t="n">
        <v>410</v>
      </c>
      <c r="AA160" s="2855" t="str"/>
      <c r="AB160" s="2850" t="n"/>
      <c r="AC160" s="411" t="str"/>
      <c r="AD160" s="2865" t="str"/>
      <c r="AE160" s="2856" t="str"/>
      <c r="AF160" s="254" t="inlineStr">
        <is>
          <t>CSTJBS1140MFCST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9055</v>
      </c>
      <c r="AT160" s="2864" t="n">
        <v>9055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MH-001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96 Dia.</t>
        </is>
      </c>
      <c r="M161" s="249" t="n">
        <v>12.04999999999995</v>
      </c>
      <c r="N161" s="250" t="n">
        <v>1</v>
      </c>
      <c r="O161" s="238" t="n">
        <v>1</v>
      </c>
      <c r="P161" s="2849" t="n">
        <v>12146</v>
      </c>
      <c r="Q161" s="2850" t="n"/>
      <c r="R161" s="2860" t="n">
        <v>12146</v>
      </c>
      <c r="S161" s="2852" t="inlineStr">
        <is>
          <t xml:space="preserve">JBS 1140M F/C "Storm" </t>
        </is>
      </c>
      <c r="T161" s="2853" t="n"/>
      <c r="U161" s="2850" t="n"/>
      <c r="V161" s="376" t="inlineStr">
        <is>
          <t xml:space="preserve">JBS 1140M F/C "Storm" </t>
        </is>
      </c>
      <c r="W161" s="2854" t="inlineStr">
        <is>
          <t xml:space="preserve">JBS 1140M F/C "Storm" </t>
        </is>
      </c>
      <c r="X161" s="248" t="n">
        <v>1</v>
      </c>
      <c r="Y161" s="2851" t="n">
        <v>410</v>
      </c>
      <c r="Z161" s="2860" t="n">
        <v>410</v>
      </c>
      <c r="AA161" s="2855" t="str"/>
      <c r="AB161" s="2850" t="n"/>
      <c r="AC161" s="411" t="str"/>
      <c r="AD161" s="2860" t="str"/>
      <c r="AE161" s="2856" t="str"/>
      <c r="AF161" s="247" t="inlineStr">
        <is>
          <t>CSTJBS1140MFCST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12556</v>
      </c>
      <c r="AT161" s="2864" t="n">
        <v>12556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MH-012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84 Dia.</t>
        </is>
      </c>
      <c r="M162" s="256" t="n">
        <v>11.53000000000009</v>
      </c>
      <c r="N162" s="257" t="n">
        <v>1</v>
      </c>
      <c r="O162" s="238" t="n">
        <v>1</v>
      </c>
      <c r="P162" s="2849" t="n">
        <v>9156</v>
      </c>
      <c r="Q162" s="2850" t="n"/>
      <c r="R162" s="2865" t="n">
        <v>9156</v>
      </c>
      <c r="S162" s="2852" t="inlineStr">
        <is>
          <t xml:space="preserve">JBS 1140M F/C "Storm" </t>
        </is>
      </c>
      <c r="T162" s="2853" t="n"/>
      <c r="U162" s="2850" t="n"/>
      <c r="V162" s="376" t="inlineStr">
        <is>
          <t xml:space="preserve">JBS 1140M F/C "Storm" </t>
        </is>
      </c>
      <c r="W162" s="2854" t="inlineStr">
        <is>
          <t xml:space="preserve">JBS 1140M F/C "Storm" </t>
        </is>
      </c>
      <c r="X162" s="255" t="n">
        <v>1</v>
      </c>
      <c r="Y162" s="2851" t="n">
        <v>410</v>
      </c>
      <c r="Z162" s="2865" t="n">
        <v>410</v>
      </c>
      <c r="AA162" s="2855" t="str"/>
      <c r="AB162" s="2850" t="n"/>
      <c r="AC162" s="411" t="str"/>
      <c r="AD162" s="2865" t="str"/>
      <c r="AE162" s="2856" t="str"/>
      <c r="AF162" s="254" t="inlineStr">
        <is>
          <t>CSTJBS1140MFCST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9566</v>
      </c>
      <c r="AT162" s="2864" t="n">
        <v>9566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MH-013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84 Dia.</t>
        </is>
      </c>
      <c r="M163" s="249" t="n">
        <v>10.2700000000001</v>
      </c>
      <c r="N163" s="250" t="n">
        <v>1</v>
      </c>
      <c r="O163" s="238" t="n">
        <v>1</v>
      </c>
      <c r="P163" s="2849" t="n">
        <v>8448</v>
      </c>
      <c r="Q163" s="2850" t="n"/>
      <c r="R163" s="2860" t="n">
        <v>8448</v>
      </c>
      <c r="S163" s="2852" t="inlineStr">
        <is>
          <t xml:space="preserve">JBS 1140M F/C "Storm" </t>
        </is>
      </c>
      <c r="T163" s="2853" t="n"/>
      <c r="U163" s="2850" t="n"/>
      <c r="V163" s="376" t="inlineStr">
        <is>
          <t xml:space="preserve">JBS 1140M F/C "Storm" </t>
        </is>
      </c>
      <c r="W163" s="2854" t="inlineStr">
        <is>
          <t xml:space="preserve">JBS 1140M F/C "Storm" </t>
        </is>
      </c>
      <c r="X163" s="248" t="n">
        <v>1</v>
      </c>
      <c r="Y163" s="2851" t="n">
        <v>410</v>
      </c>
      <c r="Z163" s="2860" t="n">
        <v>410</v>
      </c>
      <c r="AA163" s="2855" t="str"/>
      <c r="AB163" s="2850" t="n"/>
      <c r="AC163" s="411" t="str"/>
      <c r="AD163" s="2860" t="str"/>
      <c r="AE163" s="2856" t="str"/>
      <c r="AF163" s="247" t="inlineStr">
        <is>
          <t>CSTJBS1140MFCST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8858</v>
      </c>
      <c r="AT163" s="2864" t="n">
        <v>8858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MH-014 ST-MH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Manhole  </t>
        </is>
      </c>
      <c r="J164" s="376" t="inlineStr">
        <is>
          <t xml:space="preserve">Storm Manhole  </t>
        </is>
      </c>
      <c r="K164" s="383" t="inlineStr">
        <is>
          <t xml:space="preserve">Storm Manhole  </t>
        </is>
      </c>
      <c r="L164" s="255" t="inlineStr">
        <is>
          <t>60 Dia.</t>
        </is>
      </c>
      <c r="M164" s="256" t="n">
        <v>9.889999999999986</v>
      </c>
      <c r="N164" s="257" t="n">
        <v>1</v>
      </c>
      <c r="O164" s="238" t="n">
        <v>1</v>
      </c>
      <c r="P164" s="2849" t="n">
        <v>3180</v>
      </c>
      <c r="Q164" s="2850" t="n"/>
      <c r="R164" s="2865" t="n">
        <v>3180</v>
      </c>
      <c r="S164" s="2852" t="inlineStr">
        <is>
          <t xml:space="preserve">JBS 1140M F/C "Storm" </t>
        </is>
      </c>
      <c r="T164" s="2853" t="n"/>
      <c r="U164" s="2850" t="n"/>
      <c r="V164" s="376" t="inlineStr">
        <is>
          <t xml:space="preserve">JBS 1140M F/C "Storm" </t>
        </is>
      </c>
      <c r="W164" s="2854" t="inlineStr">
        <is>
          <t xml:space="preserve">JBS 1140M F/C "Storm" </t>
        </is>
      </c>
      <c r="X164" s="255" t="n">
        <v>1</v>
      </c>
      <c r="Y164" s="2851" t="n">
        <v>410</v>
      </c>
      <c r="Z164" s="2865" t="n">
        <v>410</v>
      </c>
      <c r="AA164" s="2855" t="str"/>
      <c r="AB164" s="2850" t="n"/>
      <c r="AC164" s="411" t="str"/>
      <c r="AD164" s="2865" t="str"/>
      <c r="AE164" s="2856" t="str"/>
      <c r="AF164" s="254" t="inlineStr">
        <is>
          <t>CSTJBS1140MFCST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3590</v>
      </c>
      <c r="AT164" s="2864" t="n">
        <v>3590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MH-015 ST-MH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Manhole  </t>
        </is>
      </c>
      <c r="J165" s="376" t="inlineStr">
        <is>
          <t xml:space="preserve">Storm Manhole  </t>
        </is>
      </c>
      <c r="K165" s="383" t="inlineStr">
        <is>
          <t xml:space="preserve">Storm Manhole  </t>
        </is>
      </c>
      <c r="L165" s="248" t="inlineStr">
        <is>
          <t>72 Dia.</t>
        </is>
      </c>
      <c r="M165" s="249" t="n">
        <v>9.5</v>
      </c>
      <c r="N165" s="250" t="n">
        <v>1</v>
      </c>
      <c r="O165" s="238" t="n">
        <v>1</v>
      </c>
      <c r="P165" s="2849" t="n">
        <v>4846</v>
      </c>
      <c r="Q165" s="2850" t="n"/>
      <c r="R165" s="2860" t="n">
        <v>4846</v>
      </c>
      <c r="S165" s="2852" t="inlineStr">
        <is>
          <t xml:space="preserve">JBS 1140M F/C "Storm" </t>
        </is>
      </c>
      <c r="T165" s="2853" t="n"/>
      <c r="U165" s="2850" t="n"/>
      <c r="V165" s="376" t="inlineStr">
        <is>
          <t xml:space="preserve">JBS 1140M F/C "Storm" </t>
        </is>
      </c>
      <c r="W165" s="2854" t="inlineStr">
        <is>
          <t xml:space="preserve">JBS 1140M F/C "Storm" </t>
        </is>
      </c>
      <c r="X165" s="248" t="n">
        <v>1</v>
      </c>
      <c r="Y165" s="2851" t="n">
        <v>410</v>
      </c>
      <c r="Z165" s="2860" t="n">
        <v>410</v>
      </c>
      <c r="AA165" s="2855" t="str"/>
      <c r="AB165" s="2850" t="n"/>
      <c r="AC165" s="411" t="str"/>
      <c r="AD165" s="2860" t="str"/>
      <c r="AE165" s="2856" t="str"/>
      <c r="AF165" s="247" t="inlineStr">
        <is>
          <t>CSTJBS1140MFCST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5256</v>
      </c>
      <c r="AT165" s="2864" t="n">
        <v>5256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MH-016 ST-MH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Manhole  </t>
        </is>
      </c>
      <c r="J166" s="376" t="inlineStr">
        <is>
          <t xml:space="preserve">Storm Manhole  </t>
        </is>
      </c>
      <c r="K166" s="383" t="inlineStr">
        <is>
          <t xml:space="preserve">Storm Manhole  </t>
        </is>
      </c>
      <c r="L166" s="255" t="inlineStr">
        <is>
          <t>48 Dia.</t>
        </is>
      </c>
      <c r="M166" s="256" t="n">
        <v>10.32000000000005</v>
      </c>
      <c r="N166" s="257" t="n">
        <v>1</v>
      </c>
      <c r="O166" s="238" t="n">
        <v>1</v>
      </c>
      <c r="P166" s="2849" t="n">
        <v>1871</v>
      </c>
      <c r="Q166" s="2850" t="n"/>
      <c r="R166" s="2865" t="n">
        <v>1871</v>
      </c>
      <c r="S166" s="2852" t="inlineStr">
        <is>
          <t xml:space="preserve">JBS 1140M F/C "Storm" </t>
        </is>
      </c>
      <c r="T166" s="2853" t="n"/>
      <c r="U166" s="2850" t="n"/>
      <c r="V166" s="376" t="inlineStr">
        <is>
          <t xml:space="preserve">JBS 1140M F/C "Storm" </t>
        </is>
      </c>
      <c r="W166" s="2854" t="inlineStr">
        <is>
          <t xml:space="preserve">JBS 1140M F/C "Storm" </t>
        </is>
      </c>
      <c r="X166" s="255" t="n">
        <v>1</v>
      </c>
      <c r="Y166" s="2851" t="n">
        <v>410</v>
      </c>
      <c r="Z166" s="2865" t="n">
        <v>410</v>
      </c>
      <c r="AA166" s="2855" t="str"/>
      <c r="AB166" s="2850" t="n"/>
      <c r="AC166" s="411" t="str"/>
      <c r="AD166" s="2865" t="str"/>
      <c r="AE166" s="2856" t="str"/>
      <c r="AF166" s="254" t="inlineStr">
        <is>
          <t>CSTJBS1140MFCST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2281</v>
      </c>
      <c r="AT166" s="2864" t="n">
        <v>2281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MH-017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8.780000000000086</v>
      </c>
      <c r="N167" s="250" t="n">
        <v>1</v>
      </c>
      <c r="O167" s="238" t="n">
        <v>1</v>
      </c>
      <c r="P167" s="2849" t="n">
        <v>1748</v>
      </c>
      <c r="Q167" s="2850" t="n"/>
      <c r="R167" s="2860" t="n">
        <v>1748</v>
      </c>
      <c r="S167" s="2852" t="inlineStr">
        <is>
          <t xml:space="preserve">JBS 1140M F/C "Storm" </t>
        </is>
      </c>
      <c r="T167" s="2853" t="n"/>
      <c r="U167" s="2850" t="n"/>
      <c r="V167" s="376" t="inlineStr">
        <is>
          <t xml:space="preserve">JBS 1140M F/C "Storm" </t>
        </is>
      </c>
      <c r="W167" s="2854" t="inlineStr">
        <is>
          <t xml:space="preserve">JBS 1140M F/C "Storm" </t>
        </is>
      </c>
      <c r="X167" s="248" t="n">
        <v>1</v>
      </c>
      <c r="Y167" s="2851" t="n">
        <v>410</v>
      </c>
      <c r="Z167" s="2860" t="n">
        <v>410</v>
      </c>
      <c r="AA167" s="2855" t="str"/>
      <c r="AB167" s="2850" t="n"/>
      <c r="AC167" s="411" t="str"/>
      <c r="AD167" s="2860" t="str"/>
      <c r="AE167" s="2856" t="str"/>
      <c r="AF167" s="247" t="inlineStr">
        <is>
          <t>CSTJBS1140MFCST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2158</v>
      </c>
      <c r="AT167" s="2864" t="n">
        <v>2158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MH-018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48 Dia.</t>
        </is>
      </c>
      <c r="M168" s="256" t="n">
        <v>8.949999999999932</v>
      </c>
      <c r="N168" s="257" t="n">
        <v>1</v>
      </c>
      <c r="O168" s="238" t="n">
        <v>1</v>
      </c>
      <c r="P168" s="2849" t="n">
        <v>1773</v>
      </c>
      <c r="Q168" s="2850" t="n"/>
      <c r="R168" s="2865" t="n">
        <v>1773</v>
      </c>
      <c r="S168" s="2852" t="inlineStr">
        <is>
          <t xml:space="preserve">JBS 1140M F/C "Storm" </t>
        </is>
      </c>
      <c r="T168" s="2853" t="n"/>
      <c r="U168" s="2850" t="n"/>
      <c r="V168" s="376" t="inlineStr">
        <is>
          <t xml:space="preserve">JBS 1140M F/C "Storm" </t>
        </is>
      </c>
      <c r="W168" s="2854" t="inlineStr">
        <is>
          <t xml:space="preserve">JBS 1140M F/C "Storm" </t>
        </is>
      </c>
      <c r="X168" s="255" t="n">
        <v>1</v>
      </c>
      <c r="Y168" s="2851" t="n">
        <v>410</v>
      </c>
      <c r="Z168" s="2865" t="n">
        <v>410</v>
      </c>
      <c r="AA168" s="2855" t="str"/>
      <c r="AB168" s="2850" t="n"/>
      <c r="AC168" s="411" t="str"/>
      <c r="AD168" s="2865" t="str"/>
      <c r="AE168" s="2856" t="str"/>
      <c r="AF168" s="254" t="inlineStr">
        <is>
          <t>CSTJBS1140MFCST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2183</v>
      </c>
      <c r="AT168" s="2864" t="n">
        <v>2183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MH-019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48 Dia.</t>
        </is>
      </c>
      <c r="M169" s="249" t="n">
        <v>6.849999999999909</v>
      </c>
      <c r="N169" s="250" t="n">
        <v>1</v>
      </c>
      <c r="O169" s="238" t="n">
        <v>1</v>
      </c>
      <c r="P169" s="2849" t="n">
        <v>1536</v>
      </c>
      <c r="Q169" s="2850" t="n"/>
      <c r="R169" s="2860" t="n">
        <v>1536</v>
      </c>
      <c r="S169" s="2852" t="inlineStr">
        <is>
          <t xml:space="preserve">JBS 1140M F/C "Storm" </t>
        </is>
      </c>
      <c r="T169" s="2853" t="n"/>
      <c r="U169" s="2850" t="n"/>
      <c r="V169" s="376" t="inlineStr">
        <is>
          <t xml:space="preserve">JBS 1140M F/C "Storm" </t>
        </is>
      </c>
      <c r="W169" s="2854" t="inlineStr">
        <is>
          <t xml:space="preserve">JBS 1140M F/C "Storm" </t>
        </is>
      </c>
      <c r="X169" s="248" t="n">
        <v>1</v>
      </c>
      <c r="Y169" s="2851" t="n">
        <v>410</v>
      </c>
      <c r="Z169" s="2860" t="n">
        <v>410</v>
      </c>
      <c r="AA169" s="2855" t="str"/>
      <c r="AB169" s="2850" t="n"/>
      <c r="AC169" s="411" t="str"/>
      <c r="AD169" s="2860" t="str"/>
      <c r="AE169" s="2856" t="str"/>
      <c r="AF169" s="247" t="inlineStr">
        <is>
          <t>CSTJBS1140MFCST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1946</v>
      </c>
      <c r="AT169" s="2864" t="n">
        <v>1946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MH-040 ST-MH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Manhole  </t>
        </is>
      </c>
      <c r="J170" s="376" t="inlineStr">
        <is>
          <t xml:space="preserve">Storm Manhole  </t>
        </is>
      </c>
      <c r="K170" s="383" t="inlineStr">
        <is>
          <t xml:space="preserve">Storm Manhole  </t>
        </is>
      </c>
      <c r="L170" s="255" t="inlineStr">
        <is>
          <t>48 Dia.</t>
        </is>
      </c>
      <c r="M170" s="256" t="n">
        <v>7.670000000000073</v>
      </c>
      <c r="N170" s="257" t="n">
        <v>1</v>
      </c>
      <c r="O170" s="238" t="n">
        <v>1</v>
      </c>
      <c r="P170" s="2849" t="n">
        <v>1618</v>
      </c>
      <c r="Q170" s="2850" t="n"/>
      <c r="R170" s="2865" t="n">
        <v>1618</v>
      </c>
      <c r="S170" s="2852" t="inlineStr">
        <is>
          <t xml:space="preserve">JBS 1140M F/C "Storm" </t>
        </is>
      </c>
      <c r="T170" s="2853" t="n"/>
      <c r="U170" s="2850" t="n"/>
      <c r="V170" s="376" t="inlineStr">
        <is>
          <t xml:space="preserve">JBS 1140M F/C "Storm" </t>
        </is>
      </c>
      <c r="W170" s="2854" t="inlineStr">
        <is>
          <t xml:space="preserve">JBS 1140M F/C "Storm" </t>
        </is>
      </c>
      <c r="X170" s="255" t="n">
        <v>1</v>
      </c>
      <c r="Y170" s="2851" t="n">
        <v>410</v>
      </c>
      <c r="Z170" s="2865" t="n">
        <v>410</v>
      </c>
      <c r="AA170" s="2855" t="str"/>
      <c r="AB170" s="2850" t="n"/>
      <c r="AC170" s="411" t="str"/>
      <c r="AD170" s="2865" t="str"/>
      <c r="AE170" s="2856" t="str"/>
      <c r="AF170" s="254" t="inlineStr">
        <is>
          <t>CSTJBS1140MFCST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2028</v>
      </c>
      <c r="AT170" s="2864" t="n">
        <v>2028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MH-041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48 Dia.</t>
        </is>
      </c>
      <c r="M171" s="249" t="n">
        <v>7.090000000000032</v>
      </c>
      <c r="N171" s="250" t="n">
        <v>1</v>
      </c>
      <c r="O171" s="238" t="n">
        <v>1</v>
      </c>
      <c r="P171" s="2849" t="n">
        <v>1534</v>
      </c>
      <c r="Q171" s="2850" t="n"/>
      <c r="R171" s="2860" t="n">
        <v>1534</v>
      </c>
      <c r="S171" s="2852" t="inlineStr">
        <is>
          <t xml:space="preserve">JBS 1140M F/C "Storm" </t>
        </is>
      </c>
      <c r="T171" s="2853" t="n"/>
      <c r="U171" s="2850" t="n"/>
      <c r="V171" s="376" t="inlineStr">
        <is>
          <t xml:space="preserve">JBS 1140M F/C "Storm" </t>
        </is>
      </c>
      <c r="W171" s="2854" t="inlineStr">
        <is>
          <t xml:space="preserve">JBS 1140M F/C "Storm" </t>
        </is>
      </c>
      <c r="X171" s="248" t="n">
        <v>1</v>
      </c>
      <c r="Y171" s="2851" t="n">
        <v>410</v>
      </c>
      <c r="Z171" s="2860" t="n">
        <v>410</v>
      </c>
      <c r="AA171" s="2855" t="str"/>
      <c r="AB171" s="2850" t="n"/>
      <c r="AC171" s="411" t="str"/>
      <c r="AD171" s="2860" t="str"/>
      <c r="AE171" s="2856" t="str"/>
      <c r="AF171" s="247" t="inlineStr">
        <is>
          <t>CSTJBS1140MFCST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1944</v>
      </c>
      <c r="AT171" s="2864" t="n">
        <v>1944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MH-042 ST-MH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Manhole  </t>
        </is>
      </c>
      <c r="J172" s="376" t="inlineStr">
        <is>
          <t xml:space="preserve">Storm Manhole  </t>
        </is>
      </c>
      <c r="K172" s="383" t="inlineStr">
        <is>
          <t xml:space="preserve">Storm Manhole  </t>
        </is>
      </c>
      <c r="L172" s="255" t="inlineStr">
        <is>
          <t>48 Dia.</t>
        </is>
      </c>
      <c r="M172" s="256" t="n">
        <v>9.850000000000023</v>
      </c>
      <c r="N172" s="257" t="n">
        <v>1</v>
      </c>
      <c r="O172" s="238" t="n">
        <v>1</v>
      </c>
      <c r="P172" s="2849" t="n">
        <v>1847</v>
      </c>
      <c r="Q172" s="2850" t="n"/>
      <c r="R172" s="2865" t="n">
        <v>1847</v>
      </c>
      <c r="S172" s="2852" t="inlineStr">
        <is>
          <t xml:space="preserve">JBS 1140M F/C "Storm" </t>
        </is>
      </c>
      <c r="T172" s="2853" t="n"/>
      <c r="U172" s="2850" t="n"/>
      <c r="V172" s="376" t="inlineStr">
        <is>
          <t xml:space="preserve">JBS 1140M F/C "Storm" </t>
        </is>
      </c>
      <c r="W172" s="2854" t="inlineStr">
        <is>
          <t xml:space="preserve">JBS 1140M F/C "Storm" </t>
        </is>
      </c>
      <c r="X172" s="255" t="n">
        <v>1</v>
      </c>
      <c r="Y172" s="2851" t="n">
        <v>410</v>
      </c>
      <c r="Z172" s="2865" t="n">
        <v>410</v>
      </c>
      <c r="AA172" s="2855" t="str"/>
      <c r="AB172" s="2850" t="n"/>
      <c r="AC172" s="411" t="str"/>
      <c r="AD172" s="2865" t="str"/>
      <c r="AE172" s="2856" t="str"/>
      <c r="AF172" s="254" t="inlineStr">
        <is>
          <t>CSTJBS1140MFCST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2257</v>
      </c>
      <c r="AT172" s="2864" t="n">
        <v>2257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MH-043 ST-MH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Manhole  </t>
        </is>
      </c>
      <c r="J173" s="376" t="inlineStr">
        <is>
          <t xml:space="preserve">Storm Manhole  </t>
        </is>
      </c>
      <c r="K173" s="383" t="inlineStr">
        <is>
          <t xml:space="preserve">Storm Manhole  </t>
        </is>
      </c>
      <c r="L173" s="248" t="inlineStr">
        <is>
          <t>48 Dia.</t>
        </is>
      </c>
      <c r="M173" s="249" t="n">
        <v>9.399999999999977</v>
      </c>
      <c r="N173" s="250" t="n">
        <v>1</v>
      </c>
      <c r="O173" s="238" t="n">
        <v>1</v>
      </c>
      <c r="P173" s="2849" t="n">
        <v>1782</v>
      </c>
      <c r="Q173" s="2850" t="n"/>
      <c r="R173" s="2860" t="n">
        <v>1782</v>
      </c>
      <c r="S173" s="2852" t="inlineStr">
        <is>
          <t xml:space="preserve">JBS 1140M F/C "Storm" </t>
        </is>
      </c>
      <c r="T173" s="2853" t="n"/>
      <c r="U173" s="2850" t="n"/>
      <c r="V173" s="376" t="inlineStr">
        <is>
          <t xml:space="preserve">JBS 1140M F/C "Storm" </t>
        </is>
      </c>
      <c r="W173" s="2854" t="inlineStr">
        <is>
          <t xml:space="preserve">JBS 1140M F/C "Storm" </t>
        </is>
      </c>
      <c r="X173" s="248" t="n">
        <v>1</v>
      </c>
      <c r="Y173" s="2851" t="n">
        <v>410</v>
      </c>
      <c r="Z173" s="2860" t="n">
        <v>410</v>
      </c>
      <c r="AA173" s="2855" t="str"/>
      <c r="AB173" s="2850" t="n"/>
      <c r="AC173" s="411" t="str"/>
      <c r="AD173" s="2860" t="str"/>
      <c r="AE173" s="2856" t="str"/>
      <c r="AF173" s="247" t="inlineStr">
        <is>
          <t>CSTJBS1140MFCST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2192</v>
      </c>
      <c r="AT173" s="2864" t="n">
        <v>2192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MH-044 ST-MH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Manhole  </t>
        </is>
      </c>
      <c r="J174" s="376" t="inlineStr">
        <is>
          <t xml:space="preserve">Storm Manhole  </t>
        </is>
      </c>
      <c r="K174" s="383" t="inlineStr">
        <is>
          <t xml:space="preserve">Storm Manhole  </t>
        </is>
      </c>
      <c r="L174" s="255" t="inlineStr">
        <is>
          <t>48 Dia.</t>
        </is>
      </c>
      <c r="M174" s="256" t="n">
        <v>8.82000000000005</v>
      </c>
      <c r="N174" s="257" t="n">
        <v>1</v>
      </c>
      <c r="O174" s="238" t="n">
        <v>1</v>
      </c>
      <c r="P174" s="2849" t="n">
        <v>1754</v>
      </c>
      <c r="Q174" s="2850" t="n"/>
      <c r="R174" s="2865" t="n">
        <v>1754</v>
      </c>
      <c r="S174" s="2852" t="inlineStr">
        <is>
          <t xml:space="preserve">JBS 1140M F/C "Storm" </t>
        </is>
      </c>
      <c r="T174" s="2853" t="n"/>
      <c r="U174" s="2850" t="n"/>
      <c r="V174" s="376" t="inlineStr">
        <is>
          <t xml:space="preserve">JBS 1140M F/C "Storm" </t>
        </is>
      </c>
      <c r="W174" s="2854" t="inlineStr">
        <is>
          <t xml:space="preserve">JBS 1140M F/C "Storm" </t>
        </is>
      </c>
      <c r="X174" s="255" t="n">
        <v>1</v>
      </c>
      <c r="Y174" s="2851" t="n">
        <v>410</v>
      </c>
      <c r="Z174" s="2865" t="n">
        <v>410</v>
      </c>
      <c r="AA174" s="2855" t="str"/>
      <c r="AB174" s="2850" t="n"/>
      <c r="AC174" s="411" t="str"/>
      <c r="AD174" s="2865" t="str"/>
      <c r="AE174" s="2856" t="str"/>
      <c r="AF174" s="254" t="inlineStr">
        <is>
          <t>CSTJBS1140MFCST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inlineStr">
        <is>
          <t>X</t>
        </is>
      </c>
      <c r="AS174" s="2863" t="n">
        <v>2164</v>
      </c>
      <c r="AT174" s="2864" t="n">
        <v>2164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MH-045 ST-MH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Manhole  </t>
        </is>
      </c>
      <c r="J175" s="376" t="inlineStr">
        <is>
          <t xml:space="preserve">Storm Manhole  </t>
        </is>
      </c>
      <c r="K175" s="383" t="inlineStr">
        <is>
          <t xml:space="preserve">Storm Manhole  </t>
        </is>
      </c>
      <c r="L175" s="248" t="inlineStr">
        <is>
          <t>48 Dia.</t>
        </is>
      </c>
      <c r="M175" s="249" t="n">
        <v>8.340000000000032</v>
      </c>
      <c r="N175" s="250" t="n">
        <v>1</v>
      </c>
      <c r="O175" s="238" t="n">
        <v>1</v>
      </c>
      <c r="P175" s="2849" t="n">
        <v>1684</v>
      </c>
      <c r="Q175" s="2850" t="n"/>
      <c r="R175" s="2860" t="n">
        <v>1684</v>
      </c>
      <c r="S175" s="2852" t="inlineStr">
        <is>
          <t xml:space="preserve">JBS 1140M F/C "Storm" </t>
        </is>
      </c>
      <c r="T175" s="2853" t="n"/>
      <c r="U175" s="2850" t="n"/>
      <c r="V175" s="376" t="inlineStr">
        <is>
          <t xml:space="preserve">JBS 1140M F/C "Storm" </t>
        </is>
      </c>
      <c r="W175" s="2854" t="inlineStr">
        <is>
          <t xml:space="preserve">JBS 1140M F/C "Storm" </t>
        </is>
      </c>
      <c r="X175" s="248" t="n">
        <v>1</v>
      </c>
      <c r="Y175" s="2851" t="n">
        <v>410</v>
      </c>
      <c r="Z175" s="2860" t="n">
        <v>410</v>
      </c>
      <c r="AA175" s="2855" t="str"/>
      <c r="AB175" s="2850" t="n"/>
      <c r="AC175" s="411" t="str"/>
      <c r="AD175" s="2860" t="str"/>
      <c r="AE175" s="2856" t="str"/>
      <c r="AF175" s="247" t="inlineStr">
        <is>
          <t>CSTJBS1140MFCST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2094</v>
      </c>
      <c r="AT175" s="2864" t="n">
        <v>2094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115867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16136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132003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>(Item 37 - Structure MH-044 ST-MH)  PLEASE VERIFY ELEVATIONS.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MASS GRADING AND DEMOLITION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Montgomery County, Clarksville, TN 37040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26-3074Y</t>
        </is>
      </c>
      <c r="AK810" s="2743" t="n"/>
      <c r="AL810" s="2744" t="n"/>
      <c r="AM810" s="219" t="n"/>
      <c r="AN810" s="2745" t="n">
        <v>46223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AECOM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MASS GRADING AND DEMOLITION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Montgomery County, Clarksville, TN 37040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26-3074Y</t>
        </is>
      </c>
      <c r="AK885" s="2743" t="n"/>
      <c r="AL885" s="2744" t="n"/>
      <c r="AM885" s="219" t="n"/>
      <c r="AN885" s="2745" t="n">
        <v>46223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AECOM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2026-07-21T11:27:32Z</dcterms:modified>
  <cp:lastModifiedBy>Eric Roberts</cp:lastModifiedBy>
  <cp:lastPrinted>2026-07-20T20:12:26Z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