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900" yWindow="1900" windowWidth="14400" windowHeight="735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ADS-Couchville Onlie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Davidson County, Nashville, TN </t>
        </is>
      </c>
      <c r="AI4" s="2732" t="n"/>
      <c r="AJ4" s="2742" t="inlineStr">
        <is>
          <t>26-3054Y</t>
        </is>
      </c>
      <c r="AK4" s="2743" t="n"/>
      <c r="AL4" s="2744" t="n"/>
      <c r="AM4" s="219" t="n"/>
      <c r="AN4" s="2745" t="n">
        <v>46218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Thomas &amp; Hutton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46219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58927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9592</v>
      </c>
      <c r="AB19" s="2734" t="n"/>
      <c r="AC19" s="2759" t="n">
        <v>1590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70109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079" t="inlineStr">
        <is>
          <t>Storm    Arcadis AR10PC</t>
        </is>
      </c>
      <c r="G22" s="2764" t="n"/>
      <c r="H22" s="2764" t="n"/>
      <c r="I22" s="2764" t="n"/>
      <c r="J22" s="2764" t="n"/>
      <c r="K22" s="1394" t="n"/>
      <c r="L22" s="2767" t="n">
        <v>25626</v>
      </c>
      <c r="M22" s="2765" t="n"/>
      <c r="N22" s="2767" t="n">
        <v>51252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>Storm    Arcadis AR6PC</t>
        </is>
      </c>
      <c r="G23" s="2770" t="n"/>
      <c r="H23" s="2770" t="n"/>
      <c r="I23" s="2770" t="n"/>
      <c r="J23" s="2770" t="n"/>
      <c r="K23" s="1392" t="n"/>
      <c r="L23" s="2773" t="n">
        <v>7675</v>
      </c>
      <c r="M23" s="2771" t="n"/>
      <c r="N23" s="2773" t="n">
        <v>7675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3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3197.333333333333</v>
      </c>
      <c r="AT25" s="2784" t="n">
        <v>9592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9592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3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1590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58927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1590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ADS-Couchville Onlie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Arcadis AR10PC</t>
        </is>
      </c>
      <c r="J138" s="376" t="inlineStr">
        <is>
          <t>Storm    Arcadis AR10PC</t>
        </is>
      </c>
      <c r="K138" s="383" t="inlineStr">
        <is>
          <t>Storm    Arcadis AR10PC</t>
        </is>
      </c>
      <c r="L138" s="383" t="inlineStr">
        <is>
          <t>120 Dia.</t>
        </is>
      </c>
      <c r="M138" s="384" t="n">
        <v>21.14</v>
      </c>
      <c r="N138" s="385" t="n">
        <v>1</v>
      </c>
      <c r="O138" s="385" t="n">
        <v>1</v>
      </c>
      <c r="P138" s="2849" t="n">
        <v>25380</v>
      </c>
      <c r="Q138" s="2850" t="n"/>
      <c r="R138" s="2851" t="n">
        <v>25380</v>
      </c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n">
        <v>530</v>
      </c>
      <c r="Z138" s="2851" t="n">
        <v>530</v>
      </c>
      <c r="AA138" s="2855" t="inlineStr">
        <is>
          <t>Freight</t>
        </is>
      </c>
      <c r="AB138" s="2850" t="n"/>
      <c r="AC138" s="411" t="n">
        <v>1</v>
      </c>
      <c r="AD138" s="2851" t="n">
        <v>4360</v>
      </c>
      <c r="AE138" s="2856" t="n">
        <v>4360</v>
      </c>
      <c r="AF138" s="381" t="inlineStr">
        <is>
          <t>CSTJRHMC375FCST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30270</v>
      </c>
      <c r="AT138" s="2859" t="n">
        <v>30270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Arcadis AR10PC</t>
        </is>
      </c>
      <c r="J139" s="376" t="inlineStr">
        <is>
          <t>Storm    Arcadis AR10PC</t>
        </is>
      </c>
      <c r="K139" s="383" t="inlineStr">
        <is>
          <t>Storm    Arcadis AR10PC</t>
        </is>
      </c>
      <c r="L139" s="248" t="inlineStr">
        <is>
          <t>120 Dia.</t>
        </is>
      </c>
      <c r="M139" s="249" t="n">
        <v>21.7</v>
      </c>
      <c r="N139" s="250" t="n">
        <v>1</v>
      </c>
      <c r="O139" s="238" t="n">
        <v>1</v>
      </c>
      <c r="P139" s="2849" t="n">
        <v>25872</v>
      </c>
      <c r="Q139" s="2850" t="n"/>
      <c r="R139" s="2860" t="n">
        <v>25872</v>
      </c>
      <c r="S139" s="2861" t="inlineStr">
        <is>
          <t xml:space="preserve">HOE MC-375 F/C "Storm" </t>
        </is>
      </c>
      <c r="T139" s="2770" t="n"/>
      <c r="U139" s="2771" t="n"/>
      <c r="V139" s="376" t="inlineStr">
        <is>
          <t xml:space="preserve">HOE MC-375 F/C "Storm" </t>
        </is>
      </c>
      <c r="W139" s="2854" t="inlineStr">
        <is>
          <t xml:space="preserve">HOE MC-375 F/C "Storm" </t>
        </is>
      </c>
      <c r="X139" s="248" t="n">
        <v>1</v>
      </c>
      <c r="Y139" s="2851" t="n">
        <v>530</v>
      </c>
      <c r="Z139" s="2860" t="n">
        <v>530</v>
      </c>
      <c r="AA139" s="2855" t="inlineStr">
        <is>
          <t>Freight</t>
        </is>
      </c>
      <c r="AB139" s="2850" t="n"/>
      <c r="AC139" s="381" t="n">
        <v>1</v>
      </c>
      <c r="AD139" s="2860" t="n">
        <v>4360</v>
      </c>
      <c r="AE139" s="2856" t="n">
        <v>4360</v>
      </c>
      <c r="AF139" s="247" t="inlineStr">
        <is>
          <t>CSTJRHMC375FCST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30762</v>
      </c>
      <c r="AT139" s="2864" t="n">
        <v>30762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 Arcadis AR6PC</t>
        </is>
      </c>
      <c r="J140" s="376" t="inlineStr">
        <is>
          <t>Storm    Arcadis AR6PC</t>
        </is>
      </c>
      <c r="K140" s="383" t="inlineStr">
        <is>
          <t>Storm    Arcadis AR6PC</t>
        </is>
      </c>
      <c r="L140" s="255" t="inlineStr">
        <is>
          <t>72 Dia.</t>
        </is>
      </c>
      <c r="M140" s="256" t="n">
        <v>19.62</v>
      </c>
      <c r="N140" s="257" t="n">
        <v>1</v>
      </c>
      <c r="O140" s="238" t="n">
        <v>1</v>
      </c>
      <c r="P140" s="2849" t="n">
        <v>7675</v>
      </c>
      <c r="Q140" s="2850" t="n"/>
      <c r="R140" s="2865" t="n">
        <v>7675</v>
      </c>
      <c r="S140" s="2852" t="inlineStr">
        <is>
          <t xml:space="preserve">HOE MC-375 F/C "Storm" </t>
        </is>
      </c>
      <c r="T140" s="2853" t="n"/>
      <c r="U140" s="2850" t="n"/>
      <c r="V140" s="376" t="inlineStr">
        <is>
          <t xml:space="preserve">HOE MC-375 F/C "Storm" </t>
        </is>
      </c>
      <c r="W140" s="2854" t="inlineStr">
        <is>
          <t xml:space="preserve">HOE MC-375 F/C "Storm" </t>
        </is>
      </c>
      <c r="X140" s="255" t="n">
        <v>1</v>
      </c>
      <c r="Y140" s="2851" t="n">
        <v>530</v>
      </c>
      <c r="Z140" s="2865" t="n">
        <v>530</v>
      </c>
      <c r="AA140" s="2855" t="inlineStr">
        <is>
          <t>Freight</t>
        </is>
      </c>
      <c r="AB140" s="2850" t="n"/>
      <c r="AC140" s="411" t="n">
        <v>1</v>
      </c>
      <c r="AD140" s="2865" t="n">
        <v>872</v>
      </c>
      <c r="AE140" s="2856" t="n">
        <v>872</v>
      </c>
      <c r="AF140" s="254" t="inlineStr">
        <is>
          <t>CSTJRHMC375FCST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9077</v>
      </c>
      <c r="AT140" s="2864" t="n">
        <v>9077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58927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1590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9592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70109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ADS-Couchville Onlie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26-3054Y</t>
        </is>
      </c>
      <c r="AK810" s="2743" t="n"/>
      <c r="AL810" s="2744" t="n"/>
      <c r="AM810" s="219" t="n"/>
      <c r="AN810" s="2745" t="n">
        <v>46218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Thomas &amp; Hutton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ADS-Couchville Onlie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26-3054Y</t>
        </is>
      </c>
      <c r="AK885" s="2743" t="n"/>
      <c r="AL885" s="2744" t="n"/>
      <c r="AM885" s="219" t="n"/>
      <c r="AN885" s="2745" t="n">
        <v>46218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Thomas &amp; Hutton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2026-07-23T11:09:04Z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