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3" activeTab="1" autoFilterDateGrouping="1"/>
  </bookViews>
  <sheets>
    <sheet xmlns:r="http://schemas.openxmlformats.org/officeDocument/2006/relationships" name="QuoteX" sheetId="1" state="hidden" r:id="rId1"/>
    <sheet xmlns:r="http://schemas.openxmlformats.org/officeDocument/2006/relationships" name="QuoteY" sheetId="2" state="visible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Jaymes Academy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3156 Memorial Blvd.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Rutherford County, Murfreesboro, TN </t>
        </is>
      </c>
      <c r="AI4" s="2732" t="n"/>
      <c r="AJ4" s="2742" t="inlineStr">
        <is>
          <t>26-3029X</t>
        </is>
      </c>
      <c r="AK4" s="2743" t="n"/>
      <c r="AL4" s="2744" t="n"/>
      <c r="AM4" s="219" t="n"/>
      <c r="AN4" s="2745" t="n">
        <v>46219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Huddleston-Steel Engineering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1.8.26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8126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8126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2415</v>
      </c>
      <c r="M23" s="2771" t="n"/>
      <c r="N23" s="2773" t="n">
        <v>4830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824</v>
      </c>
      <c r="M24" s="2771" t="n"/>
      <c r="N24" s="2778" t="n">
        <v>3296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8126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26-3029X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Jaymes Academy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Rutherford County, Murfreesboro,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10.03999999999996</v>
      </c>
      <c r="N139" s="250" t="n">
        <v>1</v>
      </c>
      <c r="O139" s="238" t="n">
        <v>1</v>
      </c>
      <c r="P139" s="2849" t="n">
        <v>2598</v>
      </c>
      <c r="Q139" s="2850" t="n"/>
      <c r="R139" s="2860" t="n">
        <v>2598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inlineStr">
        <is>
          <t>No</t>
        </is>
      </c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2598</v>
      </c>
      <c r="AT139" s="2864" t="n">
        <v>2598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6.740000000000009</v>
      </c>
      <c r="N140" s="257" t="n">
        <v>1</v>
      </c>
      <c r="O140" s="238" t="n">
        <v>1</v>
      </c>
      <c r="P140" s="2849" t="n">
        <v>2232</v>
      </c>
      <c r="Q140" s="2850" t="n"/>
      <c r="R140" s="2865" t="n">
        <v>2232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inlineStr">
        <is>
          <t>No</t>
        </is>
      </c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2232</v>
      </c>
      <c r="AT140" s="2864" t="n">
        <v>2232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CI 1,2,3,4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24x24</t>
        </is>
      </c>
      <c r="M142" s="256" t="n">
        <v>4</v>
      </c>
      <c r="N142" s="257" t="n">
        <v>4</v>
      </c>
      <c r="O142" s="238" t="n">
        <v>1</v>
      </c>
      <c r="P142" s="2849" t="n">
        <v>824</v>
      </c>
      <c r="Q142" s="2850" t="n"/>
      <c r="R142" s="2865" t="n">
        <v>3296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824</v>
      </c>
      <c r="AT142" s="2864" t="n">
        <v>3296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8126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8126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inlineStr">
        <is>
          <t>There appears to be four curb inlets on the plans but none have elevations or details. Quoting 4 - 2'x2'x 4' Max. Depth curb inlets. Subject to engineer's approval.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Jaymes Academy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3156 Memorial Blvd.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Rutherford County, Murfreesboro, TN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26-3029X</t>
        </is>
      </c>
      <c r="AK810" s="2743" t="n"/>
      <c r="AL810" s="2744" t="n"/>
      <c r="AM810" s="219" t="n"/>
      <c r="AN810" s="2745" t="n">
        <v>46219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Huddleston-Steel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Jaymes Academy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3156 Memorial Blvd.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Rutherford County, Murfreesboro, TN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26-3029X</t>
        </is>
      </c>
      <c r="AK885" s="2743" t="n"/>
      <c r="AL885" s="2744" t="n"/>
      <c r="AM885" s="219" t="n"/>
      <c r="AN885" s="2745" t="n">
        <v>46219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Huddleston-Steel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Jaymes Academy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3156 Memorial Blvd.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Rutherford County, Murfreesboro, TN </t>
        </is>
      </c>
      <c r="AI4" s="2732" t="n"/>
      <c r="AJ4" s="2742" t="inlineStr">
        <is>
          <t>26-3029Y</t>
        </is>
      </c>
      <c r="AK4" s="2743" t="n"/>
      <c r="AL4" s="2744" t="n"/>
      <c r="AM4" s="219" t="n"/>
      <c r="AN4" s="2745" t="n">
        <v>46219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Huddleston-Steel Engineering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1.8.26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8126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4398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1221.09</v>
      </c>
      <c r="AM19" s="878" t="n"/>
      <c r="AN19" s="878" t="n"/>
      <c r="AO19" s="878" t="n"/>
      <c r="AP19" s="2734" t="n"/>
      <c r="AQ19" s="2761" t="n">
        <v>13745.09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2415</v>
      </c>
      <c r="M23" s="2771" t="n"/>
      <c r="N23" s="2773" t="n">
        <v>4830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824</v>
      </c>
      <c r="M24" s="2771" t="n"/>
      <c r="N24" s="2778" t="n">
        <v>3296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497</v>
      </c>
      <c r="AT40" s="2773" t="n">
        <v>994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4</v>
      </c>
      <c r="AE41" s="2802" t="n"/>
      <c r="AF41" s="2802" t="n"/>
      <c r="AG41" s="2802" t="n"/>
      <c r="AH41" s="2802" t="n"/>
      <c r="AI41" s="2803" t="inlineStr">
        <is>
          <t xml:space="preserve">HOE 465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851</v>
      </c>
      <c r="AT41" s="2790" t="n">
        <v>3404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8126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4398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26-3029Y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Jaymes Academy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Rutherford County, Murfreesboro,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10.03999999999996</v>
      </c>
      <c r="N139" s="250" t="n">
        <v>1</v>
      </c>
      <c r="O139" s="238" t="n">
        <v>1</v>
      </c>
      <c r="P139" s="2849" t="n">
        <v>2598</v>
      </c>
      <c r="Q139" s="2850" t="n"/>
      <c r="R139" s="2860" t="n">
        <v>2598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497</v>
      </c>
      <c r="Z139" s="2860" t="n">
        <v>497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inlineStr">
        <is>
          <t>No</t>
        </is>
      </c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3095</v>
      </c>
      <c r="AT139" s="2864" t="n">
        <v>3095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6.740000000000009</v>
      </c>
      <c r="N140" s="257" t="n">
        <v>1</v>
      </c>
      <c r="O140" s="238" t="n">
        <v>1</v>
      </c>
      <c r="P140" s="2849" t="n">
        <v>2232</v>
      </c>
      <c r="Q140" s="2850" t="n"/>
      <c r="R140" s="2865" t="n">
        <v>2232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497</v>
      </c>
      <c r="Z140" s="2865" t="n">
        <v>497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inlineStr">
        <is>
          <t>No</t>
        </is>
      </c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2729</v>
      </c>
      <c r="AT140" s="2864" t="n">
        <v>2729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CI 1,2,3,4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24x24</t>
        </is>
      </c>
      <c r="M142" s="256" t="n">
        <v>4</v>
      </c>
      <c r="N142" s="257" t="n">
        <v>4</v>
      </c>
      <c r="O142" s="238" t="n">
        <v>1</v>
      </c>
      <c r="P142" s="2849" t="n">
        <v>824</v>
      </c>
      <c r="Q142" s="2850" t="n"/>
      <c r="R142" s="2865" t="n">
        <v>3296</v>
      </c>
      <c r="S142" s="2852" t="inlineStr">
        <is>
          <t xml:space="preserve">HOE 465 Set </t>
        </is>
      </c>
      <c r="T142" s="2853" t="n"/>
      <c r="U142" s="2850" t="n"/>
      <c r="V142" s="376" t="inlineStr">
        <is>
          <t xml:space="preserve">HOE 465 Set </t>
        </is>
      </c>
      <c r="W142" s="2854" t="inlineStr">
        <is>
          <t xml:space="preserve">HOE 465 Set </t>
        </is>
      </c>
      <c r="X142" s="255" t="n">
        <v>4</v>
      </c>
      <c r="Y142" s="2851" t="n">
        <v>851</v>
      </c>
      <c r="Z142" s="2865" t="n">
        <v>3404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CSTJRHHOE465SET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1675</v>
      </c>
      <c r="AT142" s="2864" t="n">
        <v>6700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9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71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71" t="str"/>
      <c r="AA362" s="2855" t="str"/>
      <c r="AB362" s="2850" t="n"/>
      <c r="AC362" s="411" t="str"/>
      <c r="AD362" s="2871" t="str"/>
      <c r="AE362" s="2872" t="str"/>
      <c r="AF362" s="416" t="inlineStr">
        <is>
          <t>MTO</t>
        </is>
      </c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8126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4398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12524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inlineStr">
        <is>
          <t>There appears to be four curb inlets on the plans but none have elevations or details. Quoting 4 - 2'x2'x 4' Max. Depth curb inlets. Subject to engineer's approval.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Jaymes Academy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3156 Memorial Blvd.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Rutherford County, Murfreesboro, TN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26-3029Y</t>
        </is>
      </c>
      <c r="AK810" s="2743" t="n"/>
      <c r="AL810" s="2744" t="n"/>
      <c r="AM810" s="219" t="n"/>
      <c r="AN810" s="2745" t="n">
        <v>46219</v>
      </c>
      <c r="AO810" s="2743" t="n"/>
      <c r="AP810" s="2743" t="n"/>
      <c r="AQ810" s="2744" t="n"/>
      <c r="AR810" s="2903" t="inlineStr">
        <is>
          <t>1Y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Huddleston-Steel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Jaymes Academy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3156 Memorial Blvd.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Rutherford County, Murfreesboro, TN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26-3029Y</t>
        </is>
      </c>
      <c r="AK885" s="2743" t="n"/>
      <c r="AL885" s="2744" t="n"/>
      <c r="AM885" s="219" t="n"/>
      <c r="AN885" s="2745" t="n">
        <v>46219</v>
      </c>
      <c r="AO885" s="2743" t="n"/>
      <c r="AP885" s="2743" t="n"/>
      <c r="AQ885" s="2744" t="n"/>
      <c r="AR885" s="2903" t="inlineStr">
        <is>
          <t>1Y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Huddleston-Steel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2026-07-16T19:32:39Z</dcterms:modified>
  <cp:lastModifiedBy>Eric Roberts</cp:lastModifiedBy>
  <cp:lastPrinted>2026-07-16T16:21:55Z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