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Northcrest Drive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Northcret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Davidson County, Nashville, TN 37211</t>
        </is>
      </c>
      <c r="AI4" s="2732" t="n"/>
      <c r="AJ4" s="2742" t="inlineStr">
        <is>
          <t>26-3149Y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02" t="inlineStr">
        <is>
          <t>Consor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n">
        <v>45483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61774.8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6023.043000000001</v>
      </c>
      <c r="AM19" s="878" t="n"/>
      <c r="AN19" s="878" t="n"/>
      <c r="AO19" s="878" t="n"/>
      <c r="AP19" s="2734" t="n"/>
      <c r="AQ19" s="2761" t="n">
        <v>67797.84300000001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3" t="inlineStr">
        <is>
          <t xml:space="preserve">Storm  TDOT Catch Basin, Type 12RA 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66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3" t="inlineStr">
        <is>
          <t>End Treatment    18" RCP Straight HW 10' wide</t>
        </is>
      </c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66" t="inlineStr">
        <is>
          <t>End Treatment    43"X68" HERCP Straight HW 22' wide</t>
        </is>
      </c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3" t="inlineStr">
        <is>
          <t xml:space="preserve">End Treatment    43"X68" HERCP Straight HW 18' wide </t>
        </is>
      </c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66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66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3123 Mod.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248</v>
      </c>
      <c r="T41" s="1666" t="inlineStr">
        <is>
          <t xml:space="preserve">43"x68"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220.84</v>
      </c>
      <c r="AB41" s="2801" t="n">
        <v>54768.32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216</v>
      </c>
      <c r="T42" s="1664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23.76</v>
      </c>
      <c r="AB42" s="2805" t="n">
        <v>5132.160000000001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56</v>
      </c>
      <c r="T43" s="1666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33.47</v>
      </c>
      <c r="AB43" s="2801" t="n">
        <v>1874.32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0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61774.8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01" t="inlineStr">
        <is>
          <t>Northcrest Drive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8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Davidson County, Nashville, TN 37211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4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CB-01 CB12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12RA  </t>
        </is>
      </c>
      <c r="J139" s="376" t="inlineStr">
        <is>
          <t xml:space="preserve">Storm  TDOT Catch Basin, Type 12RA  </t>
        </is>
      </c>
      <c r="K139" s="383" t="inlineStr">
        <is>
          <t xml:space="preserve">Storm  TDOT Catch Basin, Type 12RA  </t>
        </is>
      </c>
      <c r="L139" s="248" t="inlineStr">
        <is>
          <t>48 Dia.</t>
        </is>
      </c>
      <c r="M139" s="249" t="n">
        <v>3.519999999999982</v>
      </c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JBS 3123 Mod. Single Set </t>
        </is>
      </c>
      <c r="T139" s="2770" t="n"/>
      <c r="U139" s="2771" t="n"/>
      <c r="V139" s="376" t="inlineStr">
        <is>
          <t xml:space="preserve">JBS 3123 Mod. Single Set </t>
        </is>
      </c>
      <c r="W139" s="2854" t="inlineStr">
        <is>
          <t xml:space="preserve">JBS 3123 Mod. Single Set </t>
        </is>
      </c>
      <c r="X139" s="248" t="n">
        <v>1</v>
      </c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inlineStr">
        <is>
          <t>CSTJBS3123MOD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CB-02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12RA  </t>
        </is>
      </c>
      <c r="J140" s="376" t="inlineStr">
        <is>
          <t xml:space="preserve">Storm  TDOT Catch Basin, Type 12RA  </t>
        </is>
      </c>
      <c r="K140" s="383" t="inlineStr">
        <is>
          <t xml:space="preserve">Storm  TDOT Catch Basin, Type 12RA  </t>
        </is>
      </c>
      <c r="L140" s="255" t="inlineStr">
        <is>
          <t>48 Dia.</t>
        </is>
      </c>
      <c r="M140" s="256" t="n">
        <v>4.440000000000055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JBS 3123 Mod. Single Set </t>
        </is>
      </c>
      <c r="T140" s="2853" t="n"/>
      <c r="U140" s="2850" t="n"/>
      <c r="V140" s="376" t="inlineStr">
        <is>
          <t xml:space="preserve">JBS 3123 Mod. Single Set </t>
        </is>
      </c>
      <c r="W140" s="2854" t="inlineStr">
        <is>
          <t xml:space="preserve">JBS 3123 Mod. Single Set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inlineStr">
        <is>
          <t>CSTJBS3123MOD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CB-03 CB12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12RA  </t>
        </is>
      </c>
      <c r="J141" s="376" t="inlineStr">
        <is>
          <t xml:space="preserve">Storm  TDOT Catch Basin, Type 12RA  </t>
        </is>
      </c>
      <c r="K141" s="383" t="inlineStr">
        <is>
          <t xml:space="preserve">Storm  TDOT Catch Basin, Type 12RA  </t>
        </is>
      </c>
      <c r="L141" s="248" t="inlineStr">
        <is>
          <t>48 Dia.</t>
        </is>
      </c>
      <c r="M141" s="249" t="n">
        <v>4.07000000000005</v>
      </c>
      <c r="N141" s="250" t="n">
        <v>1</v>
      </c>
      <c r="O141" s="238" t="n">
        <v>1</v>
      </c>
      <c r="P141" s="2849" t="str"/>
      <c r="Q141" s="2850" t="n"/>
      <c r="R141" s="2860" t="str"/>
      <c r="S141" s="2852" t="inlineStr">
        <is>
          <t xml:space="preserve">JBS 3123 Mod. Single Set </t>
        </is>
      </c>
      <c r="T141" s="2853" t="n"/>
      <c r="U141" s="2850" t="n"/>
      <c r="V141" s="376" t="inlineStr">
        <is>
          <t xml:space="preserve">JBS 3123 Mod. Single Set </t>
        </is>
      </c>
      <c r="W141" s="2854" t="inlineStr">
        <is>
          <t xml:space="preserve">JBS 3123 Mod. Single Set </t>
        </is>
      </c>
      <c r="X141" s="248" t="n">
        <v>1</v>
      </c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inlineStr">
        <is>
          <t>CSTJBS3123MOD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0</v>
      </c>
      <c r="AT141" s="286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CB-04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108 Dia.</t>
        </is>
      </c>
      <c r="M142" s="256" t="n">
        <v>9.650000000000091</v>
      </c>
      <c r="N142" s="257" t="n">
        <v>1</v>
      </c>
      <c r="O142" s="238" t="n">
        <v>1</v>
      </c>
      <c r="P142" s="2849" t="str"/>
      <c r="Q142" s="2850" t="n"/>
      <c r="R142" s="2865" t="str"/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0</v>
      </c>
      <c r="AT142" s="2864" t="n">
        <v>0</v>
      </c>
      <c r="BA142" s="209" t="n">
        <v>0</v>
      </c>
      <c r="BB142" s="209" t="n">
        <v>1</v>
      </c>
      <c r="BC142" s="209" t="n">
        <v>1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HW-01 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 18" RCP Straight HW 10' wide</t>
        </is>
      </c>
      <c r="J143" s="376" t="inlineStr">
        <is>
          <t>End Treatment    18" RCP Straight HW 10' wide</t>
        </is>
      </c>
      <c r="K143" s="383" t="inlineStr">
        <is>
          <t>End Treatment    18" RCP Straight HW 10' wide</t>
        </is>
      </c>
      <c r="L143" s="248" t="str"/>
      <c r="M143" s="249" t="str"/>
      <c r="N143" s="250" t="n">
        <v>1</v>
      </c>
      <c r="O143" s="238" t="n">
        <v>1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HW-02 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 18" RCP Straight HW 10' wide</t>
        </is>
      </c>
      <c r="J144" s="376" t="inlineStr">
        <is>
          <t>End Treatment    18" RCP Straight HW 10' wide</t>
        </is>
      </c>
      <c r="K144" s="383" t="inlineStr">
        <is>
          <t>End Treatment    18" RCP Straight HW 10' wide</t>
        </is>
      </c>
      <c r="L144" s="255" t="str"/>
      <c r="M144" s="256" t="str"/>
      <c r="N144" s="257" t="n">
        <v>1</v>
      </c>
      <c r="O144" s="238" t="n">
        <v>1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1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 xml:space="preserve">HW-03 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 43"X68" HERCP Straight HW 22' wide</t>
        </is>
      </c>
      <c r="J145" s="376" t="inlineStr">
        <is>
          <t>End Treatment    43"X68" HERCP Straight HW 22' wide</t>
        </is>
      </c>
      <c r="K145" s="383" t="inlineStr">
        <is>
          <t>End Treatment    43"X68" HERCP Straight HW 22' wide</t>
        </is>
      </c>
      <c r="L145" s="248" t="str"/>
      <c r="M145" s="249" t="str"/>
      <c r="N145" s="250" t="n">
        <v>1</v>
      </c>
      <c r="O145" s="238" t="n">
        <v>1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1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HW-04 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 43"X68" HERCP Straight HW 18' wide </t>
        </is>
      </c>
      <c r="J146" s="376" t="inlineStr">
        <is>
          <t xml:space="preserve">End Treatment    43"X68" HERCP Straight HW 18' wide </t>
        </is>
      </c>
      <c r="K146" s="383" t="inlineStr">
        <is>
          <t xml:space="preserve">End Treatment    43"X68" HERCP Straight HW 18' wide </t>
        </is>
      </c>
      <c r="L146" s="255" t="str"/>
      <c r="M146" s="256" t="str"/>
      <c r="N146" s="257" t="n">
        <v>1</v>
      </c>
      <c r="O146" s="238" t="n">
        <v>1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1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Northcrest Drive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Northcret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Davidson County, Nashville, TN 37211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26-3149Y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Consor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Northcrest Drive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Northcret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Davidson County, Nashville, TN 37211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26-3149Y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Consor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2026-07-24T19:17:56Z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