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0" autoFilterDateGrouping="1"/>
  </bookViews>
  <sheets>
    <sheet xmlns:r="http://schemas.openxmlformats.org/officeDocument/2006/relationships" name="QuoteY" sheetId="1" state="visible" r:id="rId1"/>
    <sheet xmlns:r="http://schemas.openxmlformats.org/officeDocument/2006/relationships" name="BW Quote1" sheetId="2" state="hidden" r:id="rId2"/>
  </sheets>
  <definedNames>
    <definedName name="_xlnm.Print_Area" localSheetId="0">'QuoteY'!$A$1:$AT$948</definedName>
    <definedName name="_xlnm.Print_Area" localSheetId="1">'BW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16" zoomScale="75" zoomScaleNormal="75" workbookViewId="0">
      <selection activeCell="AW6" sqref="AW6"/>
    </sheetView>
  </sheetViews>
  <sheetFormatPr baseColWidth="8" defaultRowHeight="17.25"/>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KYTC Laurel Co Call 302</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inlineStr">
        <is>
          <t>KYTC Contract ID:261512 Call #:302</t>
        </is>
      </c>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US25</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Laurel County, London, KY </t>
        </is>
      </c>
      <c r="AI4" s="2732" t="n"/>
      <c r="AJ4" s="2742" t="inlineStr">
        <is>
          <t>26-3059Y</t>
        </is>
      </c>
      <c r="AK4" s="2743" t="n"/>
      <c r="AL4" s="2744" t="n"/>
      <c r="AM4" s="219" t="n"/>
      <c r="AN4" s="2745" t="n">
        <v>46252</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TA</t>
        </is>
      </c>
      <c r="R8" s="2751" t="n"/>
      <c r="S8" s="219" t="n"/>
      <c r="T8" s="700" t="inlineStr">
        <is>
          <t>Project Engineer:</t>
        </is>
      </c>
      <c r="U8" s="2005" t="inlineStr">
        <is>
          <t>KYTC</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46226</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189565</v>
      </c>
      <c r="T19" s="2734" t="n"/>
      <c r="U19" s="2759" t="n">
        <v>973023.7599999999</v>
      </c>
      <c r="V19" s="878" t="n"/>
      <c r="W19" s="878" t="n"/>
      <c r="X19" s="878" t="n"/>
      <c r="Y19" s="2734" t="n"/>
      <c r="Z19" s="2760" t="n"/>
      <c r="AA19" s="2759" t="n">
        <v>0</v>
      </c>
      <c r="AB19" s="2734" t="n"/>
      <c r="AC19" s="2759" t="n">
        <v>71472</v>
      </c>
      <c r="AD19" s="878" t="n"/>
      <c r="AE19" s="878" t="n"/>
      <c r="AF19" s="878" t="n"/>
      <c r="AG19" s="878" t="n"/>
      <c r="AH19" s="878" t="n"/>
      <c r="AI19" s="878" t="n"/>
      <c r="AJ19" s="878" t="n"/>
      <c r="AK19" s="2734" t="n"/>
      <c r="AL19" s="2759" t="inlineStr">
        <is>
          <t>See Note</t>
        </is>
      </c>
      <c r="AM19" s="878" t="n"/>
      <c r="AN19" s="878" t="n"/>
      <c r="AO19" s="878" t="n"/>
      <c r="AP19" s="2734" t="n"/>
      <c r="AQ19" s="2761" t="n">
        <v>1234060.76</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3</v>
      </c>
      <c r="B22" s="2764" t="n"/>
      <c r="C22" s="2764" t="n"/>
      <c r="D22" s="2765" t="n"/>
      <c r="E22" s="2766" t="n"/>
      <c r="F22" s="2079" t="inlineStr">
        <is>
          <t xml:space="preserve">(Item 1740) End Treatment   4" KYTC Perf. Pipe HW Type 2 </t>
        </is>
      </c>
      <c r="G22" s="2764" t="n"/>
      <c r="H22" s="2764" t="n"/>
      <c r="I22" s="2764" t="n"/>
      <c r="J22" s="2764" t="n"/>
      <c r="K22" s="1394" t="n"/>
      <c r="L22" s="2767" t="n">
        <v>361</v>
      </c>
      <c r="M22" s="2765" t="n"/>
      <c r="N22" s="2767" t="n">
        <v>1083</v>
      </c>
      <c r="O22" s="2764" t="n"/>
      <c r="P22" s="2765" t="n"/>
      <c r="Q22" s="2768" t="n"/>
      <c r="R22" s="2755" t="n"/>
    </row>
    <row r="23" ht="18" customHeight="1" thickBot="1">
      <c r="A23" s="2769" t="n">
        <v>5</v>
      </c>
      <c r="B23" s="2770" t="n"/>
      <c r="C23" s="2770" t="n"/>
      <c r="D23" s="2771" t="n"/>
      <c r="E23" s="2772" t="n"/>
      <c r="F23" s="1986" t="inlineStr">
        <is>
          <t xml:space="preserve">(Item 1750) End Treatment   4" KYTC Perf. Pipe HW Type 3 </t>
        </is>
      </c>
      <c r="G23" s="2770" t="n"/>
      <c r="H23" s="2770" t="n"/>
      <c r="I23" s="2770" t="n"/>
      <c r="J23" s="2770" t="n"/>
      <c r="K23" s="1392" t="n"/>
      <c r="L23" s="2773" t="n">
        <v>478</v>
      </c>
      <c r="M23" s="2771" t="n"/>
      <c r="N23" s="2773" t="n">
        <v>2390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5)</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1</v>
      </c>
      <c r="B24" s="2770" t="n"/>
      <c r="C24" s="2770" t="n"/>
      <c r="D24" s="2771" t="n"/>
      <c r="E24" s="2777" t="n"/>
      <c r="F24" s="1969" t="inlineStr">
        <is>
          <t xml:space="preserve">(Item 1760) End Treatment   12" Sloped/Flared HW </t>
        </is>
      </c>
      <c r="G24" s="2770" t="n"/>
      <c r="H24" s="2770" t="n"/>
      <c r="I24" s="2770" t="n"/>
      <c r="J24" s="2770" t="n"/>
      <c r="K24" s="1393" t="n"/>
      <c r="L24" s="2778" t="n">
        <v>483</v>
      </c>
      <c r="M24" s="2771" t="n"/>
      <c r="N24" s="2778" t="n">
        <v>483</v>
      </c>
      <c r="O24" s="2770" t="n"/>
      <c r="P24" s="2771" t="n"/>
      <c r="Q24" s="2768" t="n"/>
      <c r="R24" s="2755" t="n"/>
      <c r="S24" s="2779" t="n"/>
      <c r="U24" s="2732" t="n"/>
      <c r="V24" s="731" t="n"/>
      <c r="W24" s="731" t="n"/>
      <c r="X24" s="705" t="n">
        <v>27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15</v>
      </c>
      <c r="B25" s="2770" t="n"/>
      <c r="C25" s="2770" t="n"/>
      <c r="D25" s="2771" t="n"/>
      <c r="E25" s="2772" t="n"/>
      <c r="F25" s="1986" t="inlineStr">
        <is>
          <t xml:space="preserve">(Item 1770) End Treatment   15" Sloped/Flared HW </t>
        </is>
      </c>
      <c r="G25" s="2770" t="n"/>
      <c r="H25" s="2770" t="n"/>
      <c r="I25" s="2770" t="n"/>
      <c r="J25" s="2770" t="n"/>
      <c r="K25" s="1392" t="n"/>
      <c r="L25" s="2773" t="n">
        <v>483</v>
      </c>
      <c r="M25" s="2771" t="n"/>
      <c r="N25" s="2773" t="n">
        <v>7245</v>
      </c>
      <c r="O25" s="2770" t="n"/>
      <c r="P25" s="2771" t="n"/>
      <c r="Q25" s="2768" t="n"/>
      <c r="R25" s="2755" t="n"/>
      <c r="S25" s="2779" t="n"/>
      <c r="U25" s="2732" t="n"/>
      <c r="V25" s="732" t="n"/>
      <c r="W25" s="732" t="n"/>
      <c r="X25" s="705" t="n">
        <v>3</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14</v>
      </c>
      <c r="B26" s="2770" t="n"/>
      <c r="C26" s="2770" t="n"/>
      <c r="D26" s="2771" t="n"/>
      <c r="E26" s="2777" t="n"/>
      <c r="F26" s="1969" t="inlineStr">
        <is>
          <t xml:space="preserve">(Item 1780) End Treatment   18" Sloped/Flared HW </t>
        </is>
      </c>
      <c r="G26" s="2770" t="n"/>
      <c r="H26" s="2770" t="n"/>
      <c r="I26" s="2770" t="n"/>
      <c r="J26" s="2770" t="n"/>
      <c r="K26" s="1393" t="n"/>
      <c r="L26" s="2778" t="n">
        <v>623</v>
      </c>
      <c r="M26" s="2771" t="n"/>
      <c r="N26" s="2778" t="n">
        <v>8722</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11</v>
      </c>
      <c r="B27" s="2770" t="n"/>
      <c r="C27" s="2770" t="n"/>
      <c r="D27" s="2771" t="n"/>
      <c r="E27" s="2772" t="n"/>
      <c r="F27" s="1986" t="inlineStr">
        <is>
          <t xml:space="preserve">(Item 1790) End Treatment   24" Sloped/Flared HW </t>
        </is>
      </c>
      <c r="G27" s="2770" t="n"/>
      <c r="H27" s="2770" t="n"/>
      <c r="I27" s="2770" t="n"/>
      <c r="J27" s="2770" t="n"/>
      <c r="K27" s="1392" t="n"/>
      <c r="L27" s="2773" t="n">
        <v>718</v>
      </c>
      <c r="M27" s="2771" t="n"/>
      <c r="N27" s="2773" t="n">
        <v>7898</v>
      </c>
      <c r="O27" s="2770" t="n"/>
      <c r="P27" s="2771" t="n"/>
      <c r="Q27" s="2768" t="n"/>
      <c r="R27" s="2755" t="n"/>
      <c r="S27" s="2787" t="inlineStr">
        <is>
          <t>Small Pipe Loads less than 20,000 LBS are subject to a freight charge of $1308. Half Pipe Loads between 20,000 and 35,000 LBS and are subject to a freight charge of $654.</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4</v>
      </c>
      <c r="B28" s="2770" t="n"/>
      <c r="C28" s="2770" t="n"/>
      <c r="D28" s="2771" t="n"/>
      <c r="E28" s="2777" t="n"/>
      <c r="F28" s="1969" t="inlineStr">
        <is>
          <t xml:space="preserve">(Item 1800) End Treatment   30" Pipe Culvert HW </t>
        </is>
      </c>
      <c r="G28" s="2770" t="n"/>
      <c r="H28" s="2770" t="n"/>
      <c r="I28" s="2770" t="n"/>
      <c r="J28" s="2770" t="n"/>
      <c r="K28" s="1393" t="n"/>
      <c r="L28" s="2778" t="n">
        <v>1179</v>
      </c>
      <c r="M28" s="2771" t="n"/>
      <c r="N28" s="2778" t="n">
        <v>4716</v>
      </c>
      <c r="O28" s="2770" t="n"/>
      <c r="P28" s="2771" t="n"/>
      <c r="Q28" s="2768" t="n"/>
      <c r="R28" s="2755" t="n"/>
      <c r="S28" s="2779" t="n"/>
      <c r="U28" s="2732" t="n"/>
      <c r="V28" s="731" t="n"/>
      <c r="W28" s="731" t="n"/>
      <c r="X28" s="709" t="n">
        <v>161</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4</v>
      </c>
      <c r="B29" s="2770" t="n"/>
      <c r="C29" s="2770" t="n"/>
      <c r="D29" s="2771" t="n"/>
      <c r="E29" s="2772" t="n"/>
      <c r="F29" s="1986" t="inlineStr">
        <is>
          <t xml:space="preserve">(Item 1810) End Treatment   36" Pipe Culvert HW </t>
        </is>
      </c>
      <c r="G29" s="2770" t="n"/>
      <c r="H29" s="2770" t="n"/>
      <c r="I29" s="2770" t="n"/>
      <c r="J29" s="2770" t="n"/>
      <c r="K29" s="1392" t="n"/>
      <c r="L29" s="2773" t="n">
        <v>1179</v>
      </c>
      <c r="M29" s="2771" t="n"/>
      <c r="N29" s="2773" t="n">
        <v>4716</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2</v>
      </c>
      <c r="B30" s="2770" t="n"/>
      <c r="C30" s="2770" t="n"/>
      <c r="D30" s="2771" t="n"/>
      <c r="E30" s="2777" t="n"/>
      <c r="F30" s="1969" t="inlineStr">
        <is>
          <t xml:space="preserve">(Item 1820) End Treatment   42" Pipe Culvert HW </t>
        </is>
      </c>
      <c r="G30" s="2770" t="n"/>
      <c r="H30" s="2770" t="n"/>
      <c r="I30" s="2770" t="n"/>
      <c r="J30" s="2770" t="n"/>
      <c r="K30" s="1391" t="n"/>
      <c r="L30" s="2778" t="n">
        <v>1848</v>
      </c>
      <c r="M30" s="2771" t="n"/>
      <c r="N30" s="2778" t="n">
        <v>3696</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2</v>
      </c>
      <c r="B31" s="2770" t="n"/>
      <c r="C31" s="2770" t="n"/>
      <c r="D31" s="2771" t="n"/>
      <c r="E31" s="2772" t="n"/>
      <c r="F31" s="1986" t="inlineStr">
        <is>
          <t xml:space="preserve">(Item 1830) End Treatment   24" KYTC Sloped Box Outlet TY1 </t>
        </is>
      </c>
      <c r="G31" s="2770" t="n"/>
      <c r="H31" s="2770" t="n"/>
      <c r="I31" s="2770" t="n"/>
      <c r="J31" s="2770" t="n"/>
      <c r="K31" s="1392" t="n"/>
      <c r="L31" s="2773" t="n">
        <v>1251</v>
      </c>
      <c r="M31" s="2771" t="n"/>
      <c r="N31" s="2773" t="n">
        <v>2502</v>
      </c>
      <c r="O31" s="2770" t="n"/>
      <c r="P31" s="2771" t="n"/>
      <c r="Q31" s="2768" t="n"/>
      <c r="R31" s="2755" t="n"/>
      <c r="S31" s="2793" t="inlineStr">
        <is>
          <t xml:space="preserve">If additonal loads are needed, use the following rate/load. Standard or Pipe Load: $1,308 EA. Wide Load (8ft7in to 12ft5in): $1,635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3</v>
      </c>
      <c r="B32" s="2770" t="n"/>
      <c r="C32" s="2770" t="n"/>
      <c r="D32" s="2771" t="n"/>
      <c r="E32" s="2777" t="n"/>
      <c r="F32" s="1969" t="inlineStr">
        <is>
          <t xml:space="preserve">(Item 1840) End Treatment   18" KYTC SL/FL Box I/O </t>
        </is>
      </c>
      <c r="G32" s="2770" t="n"/>
      <c r="H32" s="2770" t="n"/>
      <c r="I32" s="2770" t="n"/>
      <c r="J32" s="2770" t="n"/>
      <c r="K32" s="1391" t="n"/>
      <c r="L32" s="2778" t="n">
        <v>1068</v>
      </c>
      <c r="M32" s="2771" t="n"/>
      <c r="N32" s="2778" t="n">
        <v>3204</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1</v>
      </c>
      <c r="B33" s="2770" t="n"/>
      <c r="C33" s="2770" t="n"/>
      <c r="D33" s="2771" t="n"/>
      <c r="E33" s="2772" t="n"/>
      <c r="F33" s="1986" t="inlineStr">
        <is>
          <t xml:space="preserve">(Item 1850) End Treatment   30" KYTC SL/FL Box I/O </t>
        </is>
      </c>
      <c r="G33" s="2770" t="n"/>
      <c r="H33" s="2770" t="n"/>
      <c r="I33" s="2770" t="n"/>
      <c r="J33" s="2770" t="n"/>
      <c r="K33" s="1392" t="n"/>
      <c r="L33" s="2773" t="n">
        <v>3079</v>
      </c>
      <c r="M33" s="2771" t="n"/>
      <c r="N33" s="2773" t="n">
        <v>3079</v>
      </c>
      <c r="O33" s="2770" t="n"/>
      <c r="P33" s="2771" t="n"/>
      <c r="Q33" s="2768" t="n"/>
      <c r="R33" s="2755" t="n"/>
      <c r="S33" s="2793" t="inlineStr">
        <is>
          <t>Optional offloading price per load; Structures $500, RCP $100 (Up to 60" Round Pipe. Estimated 159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3</v>
      </c>
      <c r="B34" s="2770" t="n"/>
      <c r="C34" s="2770" t="n"/>
      <c r="D34" s="2771" t="n"/>
      <c r="E34" s="2777" t="n"/>
      <c r="F34" s="1969" t="inlineStr">
        <is>
          <t xml:space="preserve">(Item 1860) End Treatment   36" KYTC SL/FL Box I/O </t>
        </is>
      </c>
      <c r="G34" s="2770" t="n"/>
      <c r="H34" s="2770" t="n"/>
      <c r="I34" s="2770" t="n"/>
      <c r="J34" s="2770" t="n"/>
      <c r="K34" s="1391" t="n"/>
      <c r="L34" s="2778" t="n">
        <v>4441</v>
      </c>
      <c r="M34" s="2771" t="n"/>
      <c r="N34" s="2778" t="n">
        <v>13323</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26</v>
      </c>
      <c r="B35" s="2770" t="n"/>
      <c r="C35" s="2770" t="n"/>
      <c r="D35" s="2771" t="n"/>
      <c r="E35" s="2772" t="n"/>
      <c r="F35" s="1986" t="inlineStr">
        <is>
          <t xml:space="preserve">Storm  KYTC Drop Box Inlet Type 3  </t>
        </is>
      </c>
      <c r="G35" s="2770" t="n"/>
      <c r="H35" s="2770" t="n"/>
      <c r="I35" s="2770" t="n"/>
      <c r="J35" s="2770" t="n"/>
      <c r="K35" s="1392" t="n"/>
      <c r="L35" s="2773" t="n">
        <v>1057.576923076923</v>
      </c>
      <c r="M35" s="2771" t="n"/>
      <c r="N35" s="2773" t="n">
        <v>27497</v>
      </c>
      <c r="O35" s="2770" t="n"/>
      <c r="P35" s="2771" t="n"/>
      <c r="Q35" s="2792" t="n"/>
      <c r="R35" s="2755" t="n"/>
      <c r="S35" s="2793" t="inlineStr">
        <is>
          <t>After hours deliveries shall incur a surcharge of $654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15</v>
      </c>
      <c r="B36" s="2770" t="n"/>
      <c r="C36" s="2770" t="n"/>
      <c r="D36" s="2771" t="n"/>
      <c r="E36" s="2777" t="n"/>
      <c r="F36" s="1969" t="inlineStr">
        <is>
          <t xml:space="preserve">Storm Junction Box  </t>
        </is>
      </c>
      <c r="G36" s="2770" t="n"/>
      <c r="H36" s="2770" t="n"/>
      <c r="I36" s="2770" t="n"/>
      <c r="J36" s="2770" t="n"/>
      <c r="K36" s="1391" t="n"/>
      <c r="L36" s="2778" t="n">
        <v>1423.066666666667</v>
      </c>
      <c r="M36" s="2771" t="n"/>
      <c r="N36" s="2778" t="n">
        <v>21346</v>
      </c>
      <c r="O36" s="2770" t="n"/>
      <c r="P36" s="2771" t="n"/>
      <c r="Q36" s="2768" t="n"/>
      <c r="R36" s="2755" t="n"/>
    </row>
    <row r="37" ht="18" customHeight="1" thickBot="1">
      <c r="A37" s="2769" t="n">
        <v>12</v>
      </c>
      <c r="B37" s="2770" t="n"/>
      <c r="C37" s="2770" t="n"/>
      <c r="D37" s="2771" t="n"/>
      <c r="E37" s="2772" t="n"/>
      <c r="F37" s="1986" t="inlineStr">
        <is>
          <t xml:space="preserve">Storm  KYTC Manhole Type A  </t>
        </is>
      </c>
      <c r="G37" s="2770" t="n"/>
      <c r="H37" s="2770" t="n"/>
      <c r="I37" s="2770" t="n"/>
      <c r="J37" s="2770" t="n"/>
      <c r="K37" s="1392" t="n"/>
      <c r="L37" s="2773" t="n">
        <v>906.9166666666666</v>
      </c>
      <c r="M37" s="2771" t="n"/>
      <c r="N37" s="2773" t="n">
        <v>10883</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9</v>
      </c>
      <c r="B38" s="2770" t="n"/>
      <c r="C38" s="2770" t="n"/>
      <c r="D38" s="2771" t="n"/>
      <c r="E38" s="2777" t="n"/>
      <c r="F38" s="1969" t="inlineStr">
        <is>
          <t xml:space="preserve">Storm  KYTC Drop Box Inlet Type 13G  </t>
        </is>
      </c>
      <c r="G38" s="2770" t="n"/>
      <c r="H38" s="2770" t="n"/>
      <c r="I38" s="2770" t="n"/>
      <c r="J38" s="2770" t="n"/>
      <c r="K38" s="1391" t="n"/>
      <c r="L38" s="2778" t="n">
        <v>690</v>
      </c>
      <c r="M38" s="2771" t="n"/>
      <c r="N38" s="2778" t="n">
        <v>6210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6</v>
      </c>
      <c r="B39" s="2770" t="n"/>
      <c r="C39" s="2770" t="n"/>
      <c r="D39" s="2771" t="n"/>
      <c r="E39" s="2772" t="n"/>
      <c r="F39" s="1986" t="inlineStr">
        <is>
          <t xml:space="preserve">Storm  KYTC Drop Box Inlet Type 14  </t>
        </is>
      </c>
      <c r="G39" s="2770" t="n"/>
      <c r="H39" s="2770" t="n"/>
      <c r="I39" s="2770" t="n"/>
      <c r="J39" s="2770" t="n"/>
      <c r="K39" s="1392" t="n"/>
      <c r="L39" s="2773" t="n">
        <v>751.5</v>
      </c>
      <c r="M39" s="2771" t="n"/>
      <c r="N39" s="2773" t="n">
        <v>4509</v>
      </c>
      <c r="O39" s="2770" t="n"/>
      <c r="P39" s="2771" t="n"/>
      <c r="Q39" s="2768" t="n"/>
      <c r="R39" s="2755" t="n"/>
      <c r="S39" s="2796" t="n">
        <v>0</v>
      </c>
      <c r="T39" s="1973"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3</v>
      </c>
      <c r="B40" s="2770" t="n"/>
      <c r="C40" s="2770" t="n"/>
      <c r="D40" s="2771" t="n"/>
      <c r="E40" s="2777" t="n"/>
      <c r="F40" s="1969" t="inlineStr">
        <is>
          <t xml:space="preserve">Storm  KYTC Drop Box Inlet Type 6D  </t>
        </is>
      </c>
      <c r="G40" s="2770" t="n"/>
      <c r="H40" s="2770" t="n"/>
      <c r="I40" s="2770" t="n"/>
      <c r="J40" s="2770" t="n"/>
      <c r="K40" s="1391" t="n"/>
      <c r="L40" s="2778" t="n">
        <v>1033</v>
      </c>
      <c r="M40" s="2771" t="n"/>
      <c r="N40" s="2778" t="n">
        <v>3099</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2</v>
      </c>
      <c r="AE40" s="210" t="n"/>
      <c r="AF40" s="210" t="n"/>
      <c r="AG40" s="210" t="n"/>
      <c r="AH40" s="210" t="n"/>
      <c r="AI40" s="2800" t="inlineStr">
        <is>
          <t xml:space="preserve">(Item 1830) HOE KY-300 (24" SBO1) </t>
        </is>
      </c>
      <c r="AJ40" s="2770" t="n"/>
      <c r="AK40" s="2770" t="n"/>
      <c r="AL40" s="2770" t="n"/>
      <c r="AM40" s="2770" t="n"/>
      <c r="AN40" s="2770" t="n"/>
      <c r="AO40" s="2770" t="n"/>
      <c r="AP40" s="2770" t="n"/>
      <c r="AQ40" s="2770" t="n"/>
      <c r="AR40" s="2771" t="n"/>
      <c r="AS40" s="2773" t="n">
        <v>565</v>
      </c>
      <c r="AT40" s="2773" t="n">
        <v>1130</v>
      </c>
    </row>
    <row r="41" ht="18" customHeight="1">
      <c r="A41" s="2769" t="n">
        <v>3</v>
      </c>
      <c r="B41" s="2770" t="n"/>
      <c r="C41" s="2770" t="n"/>
      <c r="D41" s="2771" t="n"/>
      <c r="E41" s="2772" t="n"/>
      <c r="F41" s="1986" t="inlineStr">
        <is>
          <t xml:space="preserve">Storm  KYTC Curb Box Inlet Type F  </t>
        </is>
      </c>
      <c r="G41" s="2770" t="n"/>
      <c r="H41" s="2770" t="n"/>
      <c r="I41" s="2770" t="n"/>
      <c r="J41" s="2770" t="n"/>
      <c r="K41" s="1392" t="n"/>
      <c r="L41" s="2773" t="n">
        <v>740.3333333333334</v>
      </c>
      <c r="M41" s="2771" t="n"/>
      <c r="N41" s="2773" t="n">
        <v>2221</v>
      </c>
      <c r="O41" s="2770" t="n"/>
      <c r="P41" s="2771" t="n"/>
      <c r="Q41" s="2768" t="n"/>
      <c r="R41" s="2755" t="n"/>
      <c r="S41" s="2607" t="n">
        <v>232</v>
      </c>
      <c r="T41" s="1969" t="inlineStr">
        <is>
          <t xml:space="preserve">12" RCP CL 3 w/Gaskets </t>
        </is>
      </c>
      <c r="U41" s="2770" t="n"/>
      <c r="V41" s="2770" t="n"/>
      <c r="W41" s="2770" t="n"/>
      <c r="X41" s="2770" t="n"/>
      <c r="Y41" s="2770" t="n"/>
      <c r="Z41" s="729" t="n"/>
      <c r="AA41" s="2801" t="n">
        <v>19.44</v>
      </c>
      <c r="AB41" s="2801" t="n">
        <v>4510.08</v>
      </c>
      <c r="AD41" s="2788" t="n">
        <v>3</v>
      </c>
      <c r="AE41" s="2802" t="n"/>
      <c r="AF41" s="2802" t="n"/>
      <c r="AG41" s="2802" t="n"/>
      <c r="AH41" s="2802" t="n"/>
      <c r="AI41" s="2803" t="inlineStr">
        <is>
          <t xml:space="preserve">(Item 1840) HOE KY-272 (12"-18" SFBIO) </t>
        </is>
      </c>
      <c r="AJ41" s="2770" t="n"/>
      <c r="AK41" s="2770" t="n"/>
      <c r="AL41" s="2770" t="n"/>
      <c r="AM41" s="2770" t="n"/>
      <c r="AN41" s="2770" t="n"/>
      <c r="AO41" s="2770" t="n"/>
      <c r="AP41" s="2770" t="n"/>
      <c r="AQ41" s="2770" t="n"/>
      <c r="AR41" s="2771" t="n"/>
      <c r="AS41" s="2790" t="n">
        <v>449</v>
      </c>
      <c r="AT41" s="2790" t="n">
        <v>1347</v>
      </c>
    </row>
    <row r="42" ht="18" customHeight="1">
      <c r="A42" s="2776" t="n">
        <v>13</v>
      </c>
      <c r="B42" s="2770" t="n"/>
      <c r="C42" s="2770" t="n"/>
      <c r="D42" s="2771" t="n"/>
      <c r="E42" s="2777" t="n"/>
      <c r="F42" s="1969" t="inlineStr">
        <is>
          <t xml:space="preserve">Storm  KYTC Drop Box Inlet Type 11  </t>
        </is>
      </c>
      <c r="G42" s="2770" t="n"/>
      <c r="H42" s="2770" t="n"/>
      <c r="I42" s="2770" t="n"/>
      <c r="J42" s="2770" t="n"/>
      <c r="K42" s="1391" t="n"/>
      <c r="L42" s="2778" t="n">
        <v>737.1538461538462</v>
      </c>
      <c r="M42" s="2771" t="n"/>
      <c r="N42" s="2778" t="n">
        <v>9583</v>
      </c>
      <c r="O42" s="2770" t="n"/>
      <c r="P42" s="2771" t="n"/>
      <c r="Q42" s="2768" t="n"/>
      <c r="R42" s="2755" t="n"/>
      <c r="S42" s="2645" t="n">
        <v>5272</v>
      </c>
      <c r="T42" s="1967" t="inlineStr">
        <is>
          <t xml:space="preserve">15" RCP CL 3 w/Gaskets </t>
        </is>
      </c>
      <c r="U42" s="2770" t="n"/>
      <c r="V42" s="2770" t="n"/>
      <c r="W42" s="2770" t="n"/>
      <c r="X42" s="2770" t="n"/>
      <c r="Y42" s="2770" t="n"/>
      <c r="Z42" s="719" t="n"/>
      <c r="AA42" s="2804" t="n">
        <v>19.98</v>
      </c>
      <c r="AB42" s="2805" t="n">
        <v>105334.56</v>
      </c>
      <c r="AD42" s="2769" t="n">
        <v>1</v>
      </c>
      <c r="AE42" s="2802" t="n"/>
      <c r="AF42" s="2802" t="n"/>
      <c r="AG42" s="2802" t="n"/>
      <c r="AH42" s="2802" t="n"/>
      <c r="AI42" s="2800" t="inlineStr">
        <is>
          <t xml:space="preserve">(Item 1850) HOE KY-796 (30" SFBIO) </t>
        </is>
      </c>
      <c r="AJ42" s="2770" t="n"/>
      <c r="AK42" s="2770" t="n"/>
      <c r="AL42" s="2770" t="n"/>
      <c r="AM42" s="2770" t="n"/>
      <c r="AN42" s="2770" t="n"/>
      <c r="AO42" s="2770" t="n"/>
      <c r="AP42" s="2770" t="n"/>
      <c r="AQ42" s="2770" t="n"/>
      <c r="AR42" s="2771" t="n"/>
      <c r="AS42" s="2773" t="n">
        <v>1356</v>
      </c>
      <c r="AT42" s="2773" t="n">
        <v>1356</v>
      </c>
    </row>
    <row r="43" ht="18" customHeight="1">
      <c r="A43" s="2769" t="n">
        <v>9</v>
      </c>
      <c r="B43" s="2770" t="n"/>
      <c r="C43" s="2770" t="n"/>
      <c r="D43" s="2771" t="n"/>
      <c r="E43" s="2772" t="n"/>
      <c r="F43" s="1986" t="inlineStr">
        <is>
          <t xml:space="preserve">Storm  KYTC Manhole Type C  </t>
        </is>
      </c>
      <c r="G43" s="2770" t="n"/>
      <c r="H43" s="2770" t="n"/>
      <c r="I43" s="2770" t="n"/>
      <c r="J43" s="2770" t="n"/>
      <c r="K43" s="1392" t="n"/>
      <c r="L43" s="2773" t="n">
        <v>3737.222222222222</v>
      </c>
      <c r="M43" s="2771" t="n"/>
      <c r="N43" s="2773" t="n">
        <v>33635</v>
      </c>
      <c r="O43" s="2770" t="n"/>
      <c r="P43" s="2771" t="n"/>
      <c r="Q43" s="2768" t="n"/>
      <c r="R43" s="2755" t="n"/>
      <c r="S43" s="2607" t="n">
        <v>15456</v>
      </c>
      <c r="T43" s="1969" t="inlineStr">
        <is>
          <t xml:space="preserve">18" RCP CL 3 w/Gaskets </t>
        </is>
      </c>
      <c r="U43" s="2770" t="n"/>
      <c r="V43" s="2770" t="n"/>
      <c r="W43" s="2770" t="n"/>
      <c r="X43" s="2770" t="n"/>
      <c r="Y43" s="2770" t="n"/>
      <c r="Z43" s="729" t="n"/>
      <c r="AA43" s="2801" t="n">
        <v>24.91</v>
      </c>
      <c r="AB43" s="2801" t="n">
        <v>385008.96</v>
      </c>
      <c r="AD43" s="2788" t="n">
        <v>3</v>
      </c>
      <c r="AE43" s="2802" t="n"/>
      <c r="AF43" s="2802" t="n"/>
      <c r="AG43" s="2802" t="n"/>
      <c r="AH43" s="2802" t="n"/>
      <c r="AI43" s="2803" t="inlineStr">
        <is>
          <t xml:space="preserve">(Item 1860) HOE KY-1218 (36" SFBIO) </t>
        </is>
      </c>
      <c r="AJ43" s="2770" t="n"/>
      <c r="AK43" s="2770" t="n"/>
      <c r="AL43" s="2770" t="n"/>
      <c r="AM43" s="2770" t="n"/>
      <c r="AN43" s="2770" t="n"/>
      <c r="AO43" s="2770" t="n"/>
      <c r="AP43" s="2770" t="n"/>
      <c r="AQ43" s="2770" t="n"/>
      <c r="AR43" s="2771" t="n"/>
      <c r="AS43" s="2790" t="n">
        <v>2064</v>
      </c>
      <c r="AT43" s="2790" t="n">
        <v>6192</v>
      </c>
    </row>
    <row r="44" ht="18" customHeight="1">
      <c r="A44" s="2776" t="n">
        <v>2</v>
      </c>
      <c r="B44" s="2770" t="n"/>
      <c r="C44" s="2770" t="n"/>
      <c r="D44" s="2771" t="n"/>
      <c r="E44" s="2777" t="n"/>
      <c r="F44" s="1969" t="inlineStr">
        <is>
          <t xml:space="preserve">Storm  KYTC Drop Box Inlet Type 13S  </t>
        </is>
      </c>
      <c r="G44" s="2770" t="n"/>
      <c r="H44" s="2770" t="n"/>
      <c r="I44" s="2770" t="n"/>
      <c r="J44" s="2770" t="n"/>
      <c r="K44" s="1391" t="n"/>
      <c r="L44" s="2778" t="n">
        <v>1143.5</v>
      </c>
      <c r="M44" s="2771" t="n"/>
      <c r="N44" s="2778" t="n">
        <v>2287</v>
      </c>
      <c r="O44" s="2770" t="n"/>
      <c r="P44" s="2771" t="n"/>
      <c r="Q44" s="2768" t="n"/>
      <c r="R44" s="2806" t="n"/>
      <c r="S44" s="2645" t="n">
        <v>5952</v>
      </c>
      <c r="T44" s="1967" t="inlineStr">
        <is>
          <t xml:space="preserve">24" RCP CL 3 w/Gaskets </t>
        </is>
      </c>
      <c r="U44" s="2770" t="n"/>
      <c r="V44" s="2770" t="n"/>
      <c r="W44" s="2770" t="n"/>
      <c r="X44" s="2770" t="n"/>
      <c r="Y44" s="2770" t="n"/>
      <c r="Z44" s="719" t="n"/>
      <c r="AA44" s="2804" t="n">
        <v>39.7</v>
      </c>
      <c r="AB44" s="2805" t="n">
        <v>236294.4</v>
      </c>
      <c r="AD44" s="2769" t="n">
        <v>26</v>
      </c>
      <c r="AE44" s="2802" t="n"/>
      <c r="AF44" s="2802" t="n"/>
      <c r="AG44" s="2802" t="n"/>
      <c r="AH44" s="2802" t="n"/>
      <c r="AI44" s="2800" t="inlineStr">
        <is>
          <t xml:space="preserve">HOE KY-328 Set (DBI 3) </t>
        </is>
      </c>
      <c r="AJ44" s="2770" t="n"/>
      <c r="AK44" s="2770" t="n"/>
      <c r="AL44" s="2770" t="n"/>
      <c r="AM44" s="2770" t="n"/>
      <c r="AN44" s="2770" t="n"/>
      <c r="AO44" s="2770" t="n"/>
      <c r="AP44" s="2770" t="n"/>
      <c r="AQ44" s="2770" t="n"/>
      <c r="AR44" s="2771" t="n"/>
      <c r="AS44" s="2773" t="n">
        <v>717</v>
      </c>
      <c r="AT44" s="2773" t="n">
        <v>18642</v>
      </c>
    </row>
    <row r="45" ht="18" customHeight="1">
      <c r="A45" s="2769" t="n">
        <v>1</v>
      </c>
      <c r="B45" s="2770" t="n"/>
      <c r="C45" s="2770" t="n"/>
      <c r="D45" s="2771" t="n"/>
      <c r="E45" s="2772" t="n"/>
      <c r="F45" s="1986" t="inlineStr">
        <is>
          <t xml:space="preserve">Storm  KYTC Drop Box Inlet Type 16S  </t>
        </is>
      </c>
      <c r="G45" s="2770" t="n"/>
      <c r="H45" s="2770" t="n"/>
      <c r="I45" s="2770" t="n"/>
      <c r="J45" s="2770" t="n"/>
      <c r="K45" s="1392" t="n"/>
      <c r="L45" s="2773" t="n">
        <v>1128</v>
      </c>
      <c r="M45" s="2771" t="n"/>
      <c r="N45" s="2773" t="n">
        <v>1128</v>
      </c>
      <c r="O45" s="2770" t="n"/>
      <c r="P45" s="2771" t="n"/>
      <c r="Q45" s="2768" t="n"/>
      <c r="R45" s="2806" t="n"/>
      <c r="S45" s="2607" t="n">
        <v>1968</v>
      </c>
      <c r="T45" s="1969" t="inlineStr">
        <is>
          <t xml:space="preserve">30" RCP CL 3 w/Gaskets </t>
        </is>
      </c>
      <c r="U45" s="2770" t="n"/>
      <c r="V45" s="2770" t="n"/>
      <c r="W45" s="2770" t="n"/>
      <c r="X45" s="2770" t="n"/>
      <c r="Y45" s="2770" t="n"/>
      <c r="Z45" s="729" t="n"/>
      <c r="AA45" s="2801" t="n">
        <v>57.7</v>
      </c>
      <c r="AB45" s="2801" t="n">
        <v>113553.6</v>
      </c>
      <c r="AD45" s="2788" t="n">
        <v>21</v>
      </c>
      <c r="AE45" s="2802" t="n"/>
      <c r="AF45" s="2802" t="n"/>
      <c r="AG45" s="2802" t="n"/>
      <c r="AH45" s="2802" t="n"/>
      <c r="AI45" s="2803" t="inlineStr">
        <is>
          <t xml:space="preserve">HOE KY-510 F/C (KY TY2) </t>
        </is>
      </c>
      <c r="AJ45" s="2770" t="n"/>
      <c r="AK45" s="2770" t="n"/>
      <c r="AL45" s="2770" t="n"/>
      <c r="AM45" s="2770" t="n"/>
      <c r="AN45" s="2770" t="n"/>
      <c r="AO45" s="2770" t="n"/>
      <c r="AP45" s="2770" t="n"/>
      <c r="AQ45" s="2770" t="n"/>
      <c r="AR45" s="2771" t="n"/>
      <c r="AS45" s="2790" t="n">
        <v>857</v>
      </c>
      <c r="AT45" s="2790" t="n">
        <v>17997</v>
      </c>
    </row>
    <row r="46" ht="18" customHeight="1">
      <c r="A46" s="2776" t="n">
        <v>2</v>
      </c>
      <c r="B46" s="2770" t="n"/>
      <c r="C46" s="2770" t="n"/>
      <c r="D46" s="2771" t="n"/>
      <c r="E46" s="2777" t="n"/>
      <c r="F46" s="1969" t="inlineStr">
        <is>
          <t xml:space="preserve">Storm   ,KY Ty B Top Phase(10') </t>
        </is>
      </c>
      <c r="G46" s="2770" t="n"/>
      <c r="H46" s="2770" t="n"/>
      <c r="I46" s="2770" t="n"/>
      <c r="J46" s="2770" t="n"/>
      <c r="K46" s="1391" t="n"/>
      <c r="L46" s="2778" t="n">
        <v>1087</v>
      </c>
      <c r="M46" s="2771" t="n"/>
      <c r="N46" s="2778" t="n">
        <v>2174</v>
      </c>
      <c r="O46" s="2770" t="n"/>
      <c r="P46" s="2771" t="n"/>
      <c r="Q46" s="2768" t="n"/>
      <c r="R46" s="2806" t="n"/>
      <c r="S46" s="2645" t="n">
        <v>928</v>
      </c>
      <c r="T46" s="1967" t="inlineStr">
        <is>
          <t xml:space="preserve">36" RCP CL 3 w/Gaskets </t>
        </is>
      </c>
      <c r="U46" s="2770" t="n"/>
      <c r="V46" s="2770" t="n"/>
      <c r="W46" s="2770" t="n"/>
      <c r="X46" s="2770" t="n"/>
      <c r="Y46" s="2770" t="n"/>
      <c r="Z46" s="719" t="n"/>
      <c r="AA46" s="2804" t="n">
        <v>81.12</v>
      </c>
      <c r="AB46" s="2805" t="n">
        <v>75279.36</v>
      </c>
      <c r="AD46" s="2769" t="n">
        <v>9</v>
      </c>
      <c r="AE46" s="2802" t="n"/>
      <c r="AF46" s="2802" t="n"/>
      <c r="AG46" s="2802" t="n"/>
      <c r="AH46" s="2802" t="n"/>
      <c r="AI46" s="2800" t="inlineStr">
        <is>
          <t xml:space="preserve">HOE KY-230-G F/G (GRADE) </t>
        </is>
      </c>
      <c r="AJ46" s="2770" t="n"/>
      <c r="AK46" s="2770" t="n"/>
      <c r="AL46" s="2770" t="n"/>
      <c r="AM46" s="2770" t="n"/>
      <c r="AN46" s="2770" t="n"/>
      <c r="AO46" s="2770" t="n"/>
      <c r="AP46" s="2770" t="n"/>
      <c r="AQ46" s="2770" t="n"/>
      <c r="AR46" s="2771" t="n"/>
      <c r="AS46" s="2773" t="n">
        <v>425</v>
      </c>
      <c r="AT46" s="2773" t="n">
        <v>3825</v>
      </c>
    </row>
    <row r="47" ht="18" customHeight="1">
      <c r="A47" s="2769" t="n">
        <v>2</v>
      </c>
      <c r="B47" s="2770" t="n"/>
      <c r="C47" s="2770" t="n"/>
      <c r="D47" s="2771" t="n"/>
      <c r="E47" s="2772" t="n"/>
      <c r="F47" s="1986" t="inlineStr">
        <is>
          <t xml:space="preserve">Storm  KYTC CBI Ty B Pipe Chamber Only  </t>
        </is>
      </c>
      <c r="G47" s="2770" t="n"/>
      <c r="H47" s="2770" t="n"/>
      <c r="I47" s="2770" t="n"/>
      <c r="J47" s="2770" t="n"/>
      <c r="K47" s="1392" t="n"/>
      <c r="L47" s="2773" t="n">
        <v>968</v>
      </c>
      <c r="M47" s="2771" t="n"/>
      <c r="N47" s="2773" t="n">
        <v>1936</v>
      </c>
      <c r="O47" s="2770" t="n"/>
      <c r="P47" s="2771" t="n"/>
      <c r="Q47" s="2768" t="n"/>
      <c r="R47" s="2806" t="n"/>
      <c r="S47" s="2607" t="n">
        <v>312</v>
      </c>
      <c r="T47" s="1969" t="inlineStr">
        <is>
          <t xml:space="preserve">42" RCP CL 3 w/Gaskets </t>
        </is>
      </c>
      <c r="U47" s="2770" t="n"/>
      <c r="V47" s="2770" t="n"/>
      <c r="W47" s="2770" t="n"/>
      <c r="X47" s="2770" t="n"/>
      <c r="Y47" s="2770" t="n"/>
      <c r="Z47" s="729" t="n"/>
      <c r="AA47" s="2801" t="n">
        <v>116.87</v>
      </c>
      <c r="AB47" s="2801" t="n">
        <v>36463.44</v>
      </c>
      <c r="AD47" s="2788" t="n">
        <v>6</v>
      </c>
      <c r="AE47" s="2802" t="n"/>
      <c r="AF47" s="2802" t="n"/>
      <c r="AG47" s="2802" t="n"/>
      <c r="AH47" s="2802" t="n"/>
      <c r="AI47" s="2803" t="inlineStr">
        <is>
          <t xml:space="preserve">HOE KY-210 F/Radial Grt. (DBI 14 Cast In) </t>
        </is>
      </c>
      <c r="AJ47" s="2770" t="n"/>
      <c r="AK47" s="2770" t="n"/>
      <c r="AL47" s="2770" t="n"/>
      <c r="AM47" s="2770" t="n"/>
      <c r="AN47" s="2770" t="n"/>
      <c r="AO47" s="2770" t="n"/>
      <c r="AP47" s="2770" t="n"/>
      <c r="AQ47" s="2770" t="n"/>
      <c r="AR47" s="2771" t="n"/>
      <c r="AS47" s="2790" t="n">
        <v>516</v>
      </c>
      <c r="AT47" s="2790" t="n">
        <v>3096</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n">
        <v>72</v>
      </c>
      <c r="T48" s="1967" t="inlineStr">
        <is>
          <t xml:space="preserve">24"x38" HERCP CL 3 w/Gaskets </t>
        </is>
      </c>
      <c r="U48" s="2770" t="n"/>
      <c r="V48" s="2770" t="n"/>
      <c r="W48" s="2770" t="n"/>
      <c r="X48" s="2770" t="n"/>
      <c r="Y48" s="2770" t="n"/>
      <c r="Z48" s="719" t="n"/>
      <c r="AA48" s="2804" t="n">
        <v>87.62</v>
      </c>
      <c r="AB48" s="2805" t="n">
        <v>6308.64</v>
      </c>
      <c r="AD48" s="2769" t="n">
        <v>3</v>
      </c>
      <c r="AE48" s="2802" t="n"/>
      <c r="AF48" s="2802" t="n"/>
      <c r="AG48" s="2802" t="n"/>
      <c r="AH48" s="2802" t="n"/>
      <c r="AI48" s="2800" t="inlineStr">
        <is>
          <t xml:space="preserve">HOE KY-426 Set (DBI 6D) </t>
        </is>
      </c>
      <c r="AJ48" s="2770" t="n"/>
      <c r="AK48" s="2770" t="n"/>
      <c r="AL48" s="2770" t="n"/>
      <c r="AM48" s="2770" t="n"/>
      <c r="AN48" s="2770" t="n"/>
      <c r="AO48" s="2770" t="n"/>
      <c r="AP48" s="2770" t="n"/>
      <c r="AQ48" s="2770" t="n"/>
      <c r="AR48" s="2771" t="n"/>
      <c r="AS48" s="2773" t="n">
        <v>1052</v>
      </c>
      <c r="AT48" s="2773" t="n">
        <v>3156</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n">
        <v>64</v>
      </c>
      <c r="T49" s="1969" t="inlineStr">
        <is>
          <t xml:space="preserve">34"x53" HERCP CL 3 w/Gaskets </t>
        </is>
      </c>
      <c r="U49" s="2770" t="n"/>
      <c r="V49" s="2770" t="n"/>
      <c r="W49" s="2770" t="n"/>
      <c r="X49" s="2770" t="n"/>
      <c r="Y49" s="2770" t="n"/>
      <c r="Z49" s="729" t="n"/>
      <c r="AA49" s="2801" t="n">
        <v>160.48</v>
      </c>
      <c r="AB49" s="2801" t="n">
        <v>10270.72</v>
      </c>
      <c r="AD49" s="2788" t="n">
        <v>3</v>
      </c>
      <c r="AE49" s="2802" t="n"/>
      <c r="AF49" s="2802" t="n"/>
      <c r="AG49" s="2802" t="n"/>
      <c r="AH49" s="2802" t="n"/>
      <c r="AI49" s="2803" t="inlineStr">
        <is>
          <t xml:space="preserve">HOE KY-465 Set (CBI TY F) </t>
        </is>
      </c>
      <c r="AJ49" s="2770" t="n"/>
      <c r="AK49" s="2770" t="n"/>
      <c r="AL49" s="2770" t="n"/>
      <c r="AM49" s="2770" t="n"/>
      <c r="AN49" s="2770" t="n"/>
      <c r="AO49" s="2770" t="n"/>
      <c r="AP49" s="2770" t="n"/>
      <c r="AQ49" s="2770" t="n"/>
      <c r="AR49" s="2771" t="n"/>
      <c r="AS49" s="2790" t="n">
        <v>706</v>
      </c>
      <c r="AT49" s="2790" t="n">
        <v>2118</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13</v>
      </c>
      <c r="AE50" s="2802" t="n"/>
      <c r="AF50" s="2802" t="n"/>
      <c r="AG50" s="2802" t="n"/>
      <c r="AH50" s="2802" t="n"/>
      <c r="AI50" s="2800" t="inlineStr">
        <is>
          <t xml:space="preserve">HOE KY-460-11 F/G </t>
        </is>
      </c>
      <c r="AJ50" s="2770" t="n"/>
      <c r="AK50" s="2770" t="n"/>
      <c r="AL50" s="2770" t="n"/>
      <c r="AM50" s="2770" t="n"/>
      <c r="AN50" s="2770" t="n"/>
      <c r="AO50" s="2770" t="n"/>
      <c r="AP50" s="2770" t="n"/>
      <c r="AQ50" s="2770" t="n"/>
      <c r="AR50" s="2771" t="n"/>
      <c r="AS50" s="2773" t="n">
        <v>675</v>
      </c>
      <c r="AT50" s="2773" t="n">
        <v>8775</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3</v>
      </c>
      <c r="AE51" s="2802" t="n"/>
      <c r="AF51" s="2802" t="n"/>
      <c r="AG51" s="2802" t="n"/>
      <c r="AH51" s="2802" t="n"/>
      <c r="AI51" s="2803" t="inlineStr">
        <is>
          <t xml:space="preserve">HOE KY-230-S F/G (SAG) </t>
        </is>
      </c>
      <c r="AJ51" s="2770" t="n"/>
      <c r="AK51" s="2770" t="n"/>
      <c r="AL51" s="2770" t="n"/>
      <c r="AM51" s="2770" t="n"/>
      <c r="AN51" s="2770" t="n"/>
      <c r="AO51" s="2770" t="n"/>
      <c r="AP51" s="2770" t="n"/>
      <c r="AQ51" s="2770" t="n"/>
      <c r="AR51" s="2771" t="n"/>
      <c r="AS51" s="2790" t="n">
        <v>850</v>
      </c>
      <c r="AT51" s="2790" t="n">
        <v>2550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2</v>
      </c>
      <c r="AE52" s="2802" t="n"/>
      <c r="AF52" s="2802" t="n"/>
      <c r="AG52" s="2802" t="n"/>
      <c r="AH52" s="2802" t="n"/>
      <c r="AI52" s="2800" t="inlineStr">
        <is>
          <t xml:space="preserve">HOE KY-345 Set (CBI B) </t>
        </is>
      </c>
      <c r="AJ52" s="2770" t="n"/>
      <c r="AK52" s="2770" t="n"/>
      <c r="AL52" s="2770" t="n"/>
      <c r="AM52" s="2770" t="n"/>
      <c r="AN52" s="2770" t="n"/>
      <c r="AO52" s="2770" t="n"/>
      <c r="AP52" s="2770" t="n"/>
      <c r="AQ52" s="2770" t="n"/>
      <c r="AR52" s="2771" t="n"/>
      <c r="AS52" s="2773" t="n">
        <v>644</v>
      </c>
      <c r="AT52" s="2773" t="n">
        <v>1288</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14" t="inlineStr">
        <is>
          <t>Structure Subtotal:</t>
        </is>
      </c>
      <c r="B116" s="876" t="n"/>
      <c r="C116" s="876" t="n"/>
      <c r="D116" s="876" t="n"/>
      <c r="E116" s="876" t="n"/>
      <c r="F116" s="876" t="n"/>
      <c r="G116" s="876" t="n"/>
      <c r="H116" s="876" t="n"/>
      <c r="I116" s="876" t="n"/>
      <c r="J116" s="876" t="n"/>
      <c r="K116" s="2115" t="n"/>
      <c r="L116" s="2795" t="n">
        <v>189565</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973023.7599999999</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71472</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26-3059Y</t>
        </is>
      </c>
      <c r="AT124" s="2734" t="n"/>
      <c r="AW124" s="2819" t="inlineStr">
        <is>
          <t>Structure Prices Missing</t>
        </is>
      </c>
      <c r="AX124" s="522" t="n"/>
      <c r="AY124" s="522" t="n"/>
      <c r="AZ124" s="1245" t="n"/>
    </row>
    <row r="125" ht="19.5" customHeight="1" thickBot="1">
      <c r="D125" s="49" t="n"/>
      <c r="E125" s="49" t="n"/>
      <c r="F125" s="8" t="n"/>
      <c r="G125" s="8" t="n"/>
      <c r="H125" s="8" t="n"/>
      <c r="J125" s="2004" t="inlineStr">
        <is>
          <t>KYTC Laurel Co Call 302</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2004" t="inlineStr">
        <is>
          <t>KYTC Contract ID:261512 Call #:302</t>
        </is>
      </c>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2004" t="inlineStr">
        <is>
          <t xml:space="preserve">Laurel County, London, KY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46252</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n">
        <v>1740</v>
      </c>
      <c r="E138" s="382" t="inlineStr">
        <is>
          <t xml:space="preserve">(Item 1740) </t>
        </is>
      </c>
      <c r="F138" s="382" t="inlineStr">
        <is>
          <t>QL1 HW</t>
        </is>
      </c>
      <c r="G138" s="382" t="inlineStr">
        <is>
          <t>EA</t>
        </is>
      </c>
      <c r="H138" s="381" t="inlineStr">
        <is>
          <t xml:space="preserve">End Treatment </t>
        </is>
      </c>
      <c r="I138" s="376" t="inlineStr">
        <is>
          <t xml:space="preserve"> 4" KYTC Perf. Pipe HW Type 2 </t>
        </is>
      </c>
      <c r="J138" s="376" t="inlineStr">
        <is>
          <t xml:space="preserve">End Treatment   4" KYTC Perf. Pipe HW Type 2 </t>
        </is>
      </c>
      <c r="K138" s="383" t="inlineStr">
        <is>
          <t xml:space="preserve">(Item 1740) End Treatment   4" KYTC Perf. Pipe HW Type 2 </t>
        </is>
      </c>
      <c r="L138" s="383" t="str"/>
      <c r="M138" s="384" t="str"/>
      <c r="N138" s="385" t="n">
        <v>3</v>
      </c>
      <c r="O138" s="385" t="n">
        <v>1</v>
      </c>
      <c r="P138" s="2849" t="n">
        <v>361</v>
      </c>
      <c r="Q138" s="2850" t="n"/>
      <c r="R138" s="2851" t="n">
        <v>1083</v>
      </c>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361</v>
      </c>
      <c r="AT138" s="2859" t="n">
        <v>1083</v>
      </c>
      <c r="BA138" s="209" t="n">
        <v>0</v>
      </c>
      <c r="BB138" s="209" t="n">
        <v>0</v>
      </c>
      <c r="BC138" s="209" t="n">
        <v>0</v>
      </c>
      <c r="BD138" s="209" t="n">
        <v>0</v>
      </c>
    </row>
    <row r="139" ht="37.5" customFormat="1" customHeight="1" s="209">
      <c r="A139" s="236" t="n">
        <v>2</v>
      </c>
      <c r="B139" s="247" t="str"/>
      <c r="C139" s="382" t="str"/>
      <c r="D139" s="247" t="n">
        <v>1750</v>
      </c>
      <c r="E139" s="382" t="inlineStr">
        <is>
          <t xml:space="preserve">(Item 1750) </t>
        </is>
      </c>
      <c r="F139" s="247" t="inlineStr">
        <is>
          <t>QL2 HW</t>
        </is>
      </c>
      <c r="G139" s="382" t="inlineStr">
        <is>
          <t>EA</t>
        </is>
      </c>
      <c r="H139" s="247" t="inlineStr">
        <is>
          <t xml:space="preserve">End Treatment </t>
        </is>
      </c>
      <c r="I139" s="290" t="inlineStr">
        <is>
          <t xml:space="preserve"> 4" KYTC Perf. Pipe HW Type 3 </t>
        </is>
      </c>
      <c r="J139" s="376" t="inlineStr">
        <is>
          <t xml:space="preserve">End Treatment   4" KYTC Perf. Pipe HW Type 3 </t>
        </is>
      </c>
      <c r="K139" s="383" t="inlineStr">
        <is>
          <t xml:space="preserve">(Item 1750) End Treatment   4" KYTC Perf. Pipe HW Type 3 </t>
        </is>
      </c>
      <c r="L139" s="248" t="str"/>
      <c r="M139" s="249" t="str"/>
      <c r="N139" s="250" t="n">
        <v>5</v>
      </c>
      <c r="O139" s="238" t="n">
        <v>1</v>
      </c>
      <c r="P139" s="2849" t="n">
        <v>478</v>
      </c>
      <c r="Q139" s="2850" t="n"/>
      <c r="R139" s="2860" t="n">
        <v>2390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478</v>
      </c>
      <c r="AT139" s="2864" t="n">
        <v>2390</v>
      </c>
      <c r="BA139" s="209" t="n">
        <v>0</v>
      </c>
      <c r="BB139" s="209" t="n">
        <v>0</v>
      </c>
      <c r="BC139" s="209" t="n">
        <v>0</v>
      </c>
      <c r="BD139" s="209" t="n">
        <v>0</v>
      </c>
    </row>
    <row r="140" ht="37.5" customFormat="1" customHeight="1" s="209">
      <c r="A140" s="236" t="n">
        <v>3</v>
      </c>
      <c r="B140" s="254" t="str"/>
      <c r="C140" s="382" t="str"/>
      <c r="D140" s="254" t="n">
        <v>1760</v>
      </c>
      <c r="E140" s="382" t="inlineStr">
        <is>
          <t xml:space="preserve">(Item 1760) </t>
        </is>
      </c>
      <c r="F140" s="254" t="inlineStr">
        <is>
          <t>QL3 HW</t>
        </is>
      </c>
      <c r="G140" s="382" t="inlineStr">
        <is>
          <t>EA</t>
        </is>
      </c>
      <c r="H140" s="254" t="inlineStr">
        <is>
          <t xml:space="preserve">End Treatment </t>
        </is>
      </c>
      <c r="I140" s="290" t="inlineStr">
        <is>
          <t xml:space="preserve"> 12" Sloped/Flared HW </t>
        </is>
      </c>
      <c r="J140" s="376" t="inlineStr">
        <is>
          <t xml:space="preserve">End Treatment   12" Sloped/Flared HW </t>
        </is>
      </c>
      <c r="K140" s="383" t="inlineStr">
        <is>
          <t xml:space="preserve">(Item 1760) End Treatment   12" Sloped/Flared HW </t>
        </is>
      </c>
      <c r="L140" s="255" t="str"/>
      <c r="M140" s="256" t="str"/>
      <c r="N140" s="257" t="n">
        <v>1</v>
      </c>
      <c r="O140" s="238" t="n">
        <v>1</v>
      </c>
      <c r="P140" s="2849" t="n">
        <v>483</v>
      </c>
      <c r="Q140" s="2850" t="n"/>
      <c r="R140" s="2865" t="n">
        <v>483</v>
      </c>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inlineStr">
        <is>
          <t>No</t>
        </is>
      </c>
      <c r="AJ140" s="260" t="inlineStr">
        <is>
          <t>No</t>
        </is>
      </c>
      <c r="AK140" s="260" t="inlineStr">
        <is>
          <t>No</t>
        </is>
      </c>
      <c r="AL140" s="261" t="str"/>
      <c r="AM140" s="260" t="str"/>
      <c r="AN140" s="256" t="str"/>
      <c r="AO140" s="255" t="str"/>
      <c r="AP140" s="260" t="inlineStr">
        <is>
          <t>No</t>
        </is>
      </c>
      <c r="AQ140" s="392" t="inlineStr">
        <is>
          <t>1</t>
        </is>
      </c>
      <c r="AR140" s="392" t="str"/>
      <c r="AS140" s="2863" t="n">
        <v>483</v>
      </c>
      <c r="AT140" s="2864" t="n">
        <v>483</v>
      </c>
      <c r="BA140" s="209" t="n">
        <v>0</v>
      </c>
      <c r="BB140" s="209" t="n">
        <v>0</v>
      </c>
      <c r="BC140" s="209" t="n">
        <v>0</v>
      </c>
      <c r="BD140" s="209" t="n">
        <v>0</v>
      </c>
    </row>
    <row r="141" ht="37.5" customFormat="1" customHeight="1" s="209">
      <c r="A141" s="236" t="n">
        <v>4</v>
      </c>
      <c r="B141" s="247" t="str"/>
      <c r="C141" s="382" t="str"/>
      <c r="D141" s="247" t="n">
        <v>1770</v>
      </c>
      <c r="E141" s="382" t="inlineStr">
        <is>
          <t xml:space="preserve">(Item 1770) </t>
        </is>
      </c>
      <c r="F141" s="247" t="inlineStr">
        <is>
          <t>QL4 HW</t>
        </is>
      </c>
      <c r="G141" s="382" t="inlineStr">
        <is>
          <t>EA</t>
        </is>
      </c>
      <c r="H141" s="247" t="inlineStr">
        <is>
          <t xml:space="preserve">End Treatment </t>
        </is>
      </c>
      <c r="I141" s="290" t="inlineStr">
        <is>
          <t xml:space="preserve"> 15" Sloped/Flared HW </t>
        </is>
      </c>
      <c r="J141" s="376" t="inlineStr">
        <is>
          <t xml:space="preserve">End Treatment   15" Sloped/Flared HW </t>
        </is>
      </c>
      <c r="K141" s="383" t="inlineStr">
        <is>
          <t xml:space="preserve">(Item 1770) End Treatment   15" Sloped/Flared HW </t>
        </is>
      </c>
      <c r="L141" s="248" t="str"/>
      <c r="M141" s="249" t="str"/>
      <c r="N141" s="250" t="n">
        <v>15</v>
      </c>
      <c r="O141" s="238" t="n">
        <v>1</v>
      </c>
      <c r="P141" s="2849" t="n">
        <v>483</v>
      </c>
      <c r="Q141" s="2850" t="n"/>
      <c r="R141" s="2860" t="n">
        <v>7245</v>
      </c>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inlineStr">
        <is>
          <t>No</t>
        </is>
      </c>
      <c r="AJ141" s="253" t="inlineStr">
        <is>
          <t>No</t>
        </is>
      </c>
      <c r="AK141" s="253" t="inlineStr">
        <is>
          <t>No</t>
        </is>
      </c>
      <c r="AL141" s="262" t="str"/>
      <c r="AM141" s="253" t="str"/>
      <c r="AN141" s="249" t="str"/>
      <c r="AO141" s="248" t="str"/>
      <c r="AP141" s="253" t="inlineStr">
        <is>
          <t>No</t>
        </is>
      </c>
      <c r="AQ141" s="392" t="inlineStr">
        <is>
          <t>1</t>
        </is>
      </c>
      <c r="AR141" s="392" t="str"/>
      <c r="AS141" s="2863" t="n">
        <v>483</v>
      </c>
      <c r="AT141" s="2864" t="n">
        <v>7245</v>
      </c>
      <c r="BA141" s="209" t="n">
        <v>0</v>
      </c>
      <c r="BB141" s="209" t="n">
        <v>0</v>
      </c>
      <c r="BC141" s="209" t="n">
        <v>0</v>
      </c>
      <c r="BD141" s="209" t="n">
        <v>0</v>
      </c>
    </row>
    <row r="142" ht="37.5" customFormat="1" customHeight="1" s="209">
      <c r="A142" s="236" t="n">
        <v>5</v>
      </c>
      <c r="B142" s="254" t="str"/>
      <c r="C142" s="382" t="str"/>
      <c r="D142" s="254" t="n">
        <v>1780</v>
      </c>
      <c r="E142" s="382" t="inlineStr">
        <is>
          <t xml:space="preserve">(Item 1780) </t>
        </is>
      </c>
      <c r="F142" s="254" t="inlineStr">
        <is>
          <t>QL5 HW</t>
        </is>
      </c>
      <c r="G142" s="382" t="inlineStr">
        <is>
          <t>EA</t>
        </is>
      </c>
      <c r="H142" s="254" t="inlineStr">
        <is>
          <t xml:space="preserve">End Treatment </t>
        </is>
      </c>
      <c r="I142" s="290" t="inlineStr">
        <is>
          <t xml:space="preserve"> 18" Sloped/Flared HW </t>
        </is>
      </c>
      <c r="J142" s="376" t="inlineStr">
        <is>
          <t xml:space="preserve">End Treatment   18" Sloped/Flared HW </t>
        </is>
      </c>
      <c r="K142" s="383" t="inlineStr">
        <is>
          <t xml:space="preserve">(Item 1780) End Treatment   18" Sloped/Flared HW </t>
        </is>
      </c>
      <c r="L142" s="255" t="str"/>
      <c r="M142" s="256" t="str"/>
      <c r="N142" s="257" t="n">
        <v>14</v>
      </c>
      <c r="O142" s="238" t="n">
        <v>1</v>
      </c>
      <c r="P142" s="2849" t="n">
        <v>623</v>
      </c>
      <c r="Q142" s="2850" t="n"/>
      <c r="R142" s="2865" t="n">
        <v>8722</v>
      </c>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inlineStr">
        <is>
          <t>No</t>
        </is>
      </c>
      <c r="AJ142" s="260" t="inlineStr">
        <is>
          <t>No</t>
        </is>
      </c>
      <c r="AK142" s="260" t="inlineStr">
        <is>
          <t>No</t>
        </is>
      </c>
      <c r="AL142" s="261" t="str"/>
      <c r="AM142" s="260" t="str"/>
      <c r="AN142" s="256" t="str"/>
      <c r="AO142" s="255" t="str"/>
      <c r="AP142" s="260" t="inlineStr">
        <is>
          <t>No</t>
        </is>
      </c>
      <c r="AQ142" s="392" t="inlineStr">
        <is>
          <t>1</t>
        </is>
      </c>
      <c r="AR142" s="392" t="str"/>
      <c r="AS142" s="2863" t="n">
        <v>623</v>
      </c>
      <c r="AT142" s="2864" t="n">
        <v>8722</v>
      </c>
      <c r="BA142" s="209" t="n">
        <v>0</v>
      </c>
      <c r="BB142" s="209" t="n">
        <v>0</v>
      </c>
      <c r="BC142" s="209" t="n">
        <v>0</v>
      </c>
      <c r="BD142" s="209" t="n">
        <v>0</v>
      </c>
    </row>
    <row r="143" ht="37.5" customFormat="1" customHeight="1" s="209">
      <c r="A143" s="236" t="n">
        <v>6</v>
      </c>
      <c r="B143" s="254" t="str"/>
      <c r="C143" s="382" t="str"/>
      <c r="D143" s="254" t="n">
        <v>1790</v>
      </c>
      <c r="E143" s="382" t="inlineStr">
        <is>
          <t xml:space="preserve">(Item 1790) </t>
        </is>
      </c>
      <c r="F143" s="254" t="inlineStr">
        <is>
          <t>QL6 HW</t>
        </is>
      </c>
      <c r="G143" s="382" t="inlineStr">
        <is>
          <t>EA</t>
        </is>
      </c>
      <c r="H143" s="247" t="inlineStr">
        <is>
          <t xml:space="preserve">End Treatment </t>
        </is>
      </c>
      <c r="I143" s="290" t="inlineStr">
        <is>
          <t xml:space="preserve"> 24" Sloped/Flared HW </t>
        </is>
      </c>
      <c r="J143" s="376" t="inlineStr">
        <is>
          <t xml:space="preserve">End Treatment   24" Sloped/Flared HW </t>
        </is>
      </c>
      <c r="K143" s="383" t="inlineStr">
        <is>
          <t xml:space="preserve">(Item 1790) End Treatment   24" Sloped/Flared HW </t>
        </is>
      </c>
      <c r="L143" s="248" t="str"/>
      <c r="M143" s="249" t="str"/>
      <c r="N143" s="250" t="n">
        <v>11</v>
      </c>
      <c r="O143" s="238" t="n">
        <v>1</v>
      </c>
      <c r="P143" s="2849" t="n">
        <v>718</v>
      </c>
      <c r="Q143" s="2850" t="n"/>
      <c r="R143" s="2860" t="n">
        <v>7898</v>
      </c>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inlineStr">
        <is>
          <t>No</t>
        </is>
      </c>
      <c r="AJ143" s="253" t="inlineStr">
        <is>
          <t>No</t>
        </is>
      </c>
      <c r="AK143" s="253" t="inlineStr">
        <is>
          <t>No</t>
        </is>
      </c>
      <c r="AL143" s="262" t="str"/>
      <c r="AM143" s="253" t="str"/>
      <c r="AN143" s="249" t="str"/>
      <c r="AO143" s="248" t="str"/>
      <c r="AP143" s="253" t="inlineStr">
        <is>
          <t>No</t>
        </is>
      </c>
      <c r="AQ143" s="392" t="inlineStr">
        <is>
          <t>1</t>
        </is>
      </c>
      <c r="AR143" s="392" t="str"/>
      <c r="AS143" s="2863" t="n">
        <v>718</v>
      </c>
      <c r="AT143" s="2864" t="n">
        <v>7898</v>
      </c>
      <c r="BA143" s="209" t="n">
        <v>0</v>
      </c>
      <c r="BB143" s="209" t="n">
        <v>0</v>
      </c>
      <c r="BC143" s="209" t="n">
        <v>0</v>
      </c>
      <c r="BD143" s="209" t="n">
        <v>0</v>
      </c>
    </row>
    <row r="144" ht="37.5" customFormat="1" customHeight="1" s="209">
      <c r="A144" s="236" t="n">
        <v>7</v>
      </c>
      <c r="B144" s="254" t="str"/>
      <c r="C144" s="382" t="str"/>
      <c r="D144" s="254" t="n">
        <v>1800</v>
      </c>
      <c r="E144" s="382" t="inlineStr">
        <is>
          <t xml:space="preserve">(Item 1800) </t>
        </is>
      </c>
      <c r="F144" s="254" t="inlineStr">
        <is>
          <t>QL7 HW</t>
        </is>
      </c>
      <c r="G144" s="382" t="inlineStr">
        <is>
          <t>EA</t>
        </is>
      </c>
      <c r="H144" s="254" t="inlineStr">
        <is>
          <t xml:space="preserve">End Treatment </t>
        </is>
      </c>
      <c r="I144" s="290" t="inlineStr">
        <is>
          <t xml:space="preserve"> 30" Pipe Culvert HW </t>
        </is>
      </c>
      <c r="J144" s="376" t="inlineStr">
        <is>
          <t xml:space="preserve">End Treatment   30" Pipe Culvert HW </t>
        </is>
      </c>
      <c r="K144" s="383" t="inlineStr">
        <is>
          <t xml:space="preserve">(Item 1800) End Treatment   30" Pipe Culvert HW </t>
        </is>
      </c>
      <c r="L144" s="255" t="str"/>
      <c r="M144" s="256" t="str"/>
      <c r="N144" s="257" t="n">
        <v>4</v>
      </c>
      <c r="O144" s="238" t="n">
        <v>1</v>
      </c>
      <c r="P144" s="2849" t="n">
        <v>1179</v>
      </c>
      <c r="Q144" s="2850" t="n"/>
      <c r="R144" s="2865" t="n">
        <v>4716</v>
      </c>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inlineStr">
        <is>
          <t>No</t>
        </is>
      </c>
      <c r="AJ144" s="260" t="inlineStr">
        <is>
          <t>No</t>
        </is>
      </c>
      <c r="AK144" s="260" t="inlineStr">
        <is>
          <t>No</t>
        </is>
      </c>
      <c r="AL144" s="261" t="str"/>
      <c r="AM144" s="260" t="str"/>
      <c r="AN144" s="256" t="str"/>
      <c r="AO144" s="255" t="str"/>
      <c r="AP144" s="260" t="inlineStr">
        <is>
          <t>No</t>
        </is>
      </c>
      <c r="AQ144" s="392" t="inlineStr">
        <is>
          <t>1</t>
        </is>
      </c>
      <c r="AR144" s="392" t="str"/>
      <c r="AS144" s="2863" t="n">
        <v>1179</v>
      </c>
      <c r="AT144" s="2864" t="n">
        <v>4716</v>
      </c>
      <c r="BA144" s="209" t="n">
        <v>0</v>
      </c>
      <c r="BB144" s="209" t="n">
        <v>0</v>
      </c>
      <c r="BC144" s="209" t="n">
        <v>0</v>
      </c>
      <c r="BD144" s="209" t="n">
        <v>0</v>
      </c>
    </row>
    <row r="145" ht="37.5" customFormat="1" customHeight="1" s="209">
      <c r="A145" s="236" t="n">
        <v>8</v>
      </c>
      <c r="B145" s="247" t="str"/>
      <c r="C145" s="382" t="str"/>
      <c r="D145" s="247" t="n">
        <v>1810</v>
      </c>
      <c r="E145" s="382" t="inlineStr">
        <is>
          <t xml:space="preserve">(Item 1810) </t>
        </is>
      </c>
      <c r="F145" s="247" t="inlineStr">
        <is>
          <t>QL8 HW</t>
        </is>
      </c>
      <c r="G145" s="382" t="inlineStr">
        <is>
          <t>EA</t>
        </is>
      </c>
      <c r="H145" s="247" t="inlineStr">
        <is>
          <t xml:space="preserve">End Treatment </t>
        </is>
      </c>
      <c r="I145" s="290" t="inlineStr">
        <is>
          <t xml:space="preserve"> 36" Pipe Culvert HW </t>
        </is>
      </c>
      <c r="J145" s="376" t="inlineStr">
        <is>
          <t xml:space="preserve">End Treatment   36" Pipe Culvert HW </t>
        </is>
      </c>
      <c r="K145" s="383" t="inlineStr">
        <is>
          <t xml:space="preserve">(Item 1810) End Treatment   36" Pipe Culvert HW </t>
        </is>
      </c>
      <c r="L145" s="248" t="str"/>
      <c r="M145" s="249" t="str"/>
      <c r="N145" s="250" t="n">
        <v>4</v>
      </c>
      <c r="O145" s="238" t="n">
        <v>1</v>
      </c>
      <c r="P145" s="2849" t="n">
        <v>1179</v>
      </c>
      <c r="Q145" s="2850" t="n"/>
      <c r="R145" s="2860" t="n">
        <v>4716</v>
      </c>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inlineStr">
        <is>
          <t>No</t>
        </is>
      </c>
      <c r="AJ145" s="253" t="inlineStr">
        <is>
          <t>No</t>
        </is>
      </c>
      <c r="AK145" s="253" t="inlineStr">
        <is>
          <t>No</t>
        </is>
      </c>
      <c r="AL145" s="262" t="str"/>
      <c r="AM145" s="253" t="str"/>
      <c r="AN145" s="249" t="str"/>
      <c r="AO145" s="248" t="str"/>
      <c r="AP145" s="253" t="inlineStr">
        <is>
          <t>No</t>
        </is>
      </c>
      <c r="AQ145" s="392" t="inlineStr">
        <is>
          <t>1</t>
        </is>
      </c>
      <c r="AR145" s="392" t="str"/>
      <c r="AS145" s="2863" t="n">
        <v>1179</v>
      </c>
      <c r="AT145" s="2864" t="n">
        <v>4716</v>
      </c>
      <c r="BA145" s="209" t="n">
        <v>0</v>
      </c>
      <c r="BB145" s="209" t="n">
        <v>0</v>
      </c>
      <c r="BC145" s="209" t="n">
        <v>0</v>
      </c>
      <c r="BD145" s="209" t="n">
        <v>0</v>
      </c>
    </row>
    <row r="146" ht="37.5" customFormat="1" customHeight="1" s="209">
      <c r="A146" s="236" t="n">
        <v>9</v>
      </c>
      <c r="B146" s="254" t="str"/>
      <c r="C146" s="382" t="str"/>
      <c r="D146" s="254" t="n">
        <v>1820</v>
      </c>
      <c r="E146" s="382" t="inlineStr">
        <is>
          <t xml:space="preserve">(Item 1820) </t>
        </is>
      </c>
      <c r="F146" s="254" t="inlineStr">
        <is>
          <t>QL9 HW</t>
        </is>
      </c>
      <c r="G146" s="382" t="inlineStr">
        <is>
          <t>EA</t>
        </is>
      </c>
      <c r="H146" s="254" t="inlineStr">
        <is>
          <t xml:space="preserve">End Treatment </t>
        </is>
      </c>
      <c r="I146" s="290" t="inlineStr">
        <is>
          <t xml:space="preserve"> 42" Pipe Culvert HW </t>
        </is>
      </c>
      <c r="J146" s="376" t="inlineStr">
        <is>
          <t xml:space="preserve">End Treatment   42" Pipe Culvert HW </t>
        </is>
      </c>
      <c r="K146" s="383" t="inlineStr">
        <is>
          <t xml:space="preserve">(Item 1820) End Treatment   42" Pipe Culvert HW </t>
        </is>
      </c>
      <c r="L146" s="255" t="str"/>
      <c r="M146" s="256" t="str"/>
      <c r="N146" s="257" t="n">
        <v>2</v>
      </c>
      <c r="O146" s="238" t="n">
        <v>1</v>
      </c>
      <c r="P146" s="2849" t="n">
        <v>1848</v>
      </c>
      <c r="Q146" s="2850" t="n"/>
      <c r="R146" s="2865" t="n">
        <v>3696</v>
      </c>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inlineStr">
        <is>
          <t>No</t>
        </is>
      </c>
      <c r="AJ146" s="260" t="inlineStr">
        <is>
          <t>No</t>
        </is>
      </c>
      <c r="AK146" s="260" t="inlineStr">
        <is>
          <t>No</t>
        </is>
      </c>
      <c r="AL146" s="261" t="str"/>
      <c r="AM146" s="260" t="str"/>
      <c r="AN146" s="256" t="str"/>
      <c r="AO146" s="255" t="str"/>
      <c r="AP146" s="260" t="inlineStr">
        <is>
          <t>No</t>
        </is>
      </c>
      <c r="AQ146" s="392" t="inlineStr">
        <is>
          <t>1</t>
        </is>
      </c>
      <c r="AR146" s="392" t="str"/>
      <c r="AS146" s="2863" t="n">
        <v>1848</v>
      </c>
      <c r="AT146" s="2864" t="n">
        <v>3696</v>
      </c>
      <c r="BA146" s="209" t="n">
        <v>0</v>
      </c>
      <c r="BB146" s="209" t="n">
        <v>0</v>
      </c>
      <c r="BC146" s="209" t="n">
        <v>0</v>
      </c>
      <c r="BD146" s="209" t="n">
        <v>0</v>
      </c>
    </row>
    <row r="147" ht="37.5" customFormat="1" customHeight="1" s="209">
      <c r="A147" s="236" t="n">
        <v>10</v>
      </c>
      <c r="B147" s="247" t="str"/>
      <c r="C147" s="382" t="str"/>
      <c r="D147" s="247" t="n">
        <v>1830</v>
      </c>
      <c r="E147" s="247" t="inlineStr">
        <is>
          <t xml:space="preserve">(Item 1830) </t>
        </is>
      </c>
      <c r="F147" s="247" t="inlineStr">
        <is>
          <t>QL10 HW</t>
        </is>
      </c>
      <c r="G147" s="382" t="inlineStr">
        <is>
          <t>EA</t>
        </is>
      </c>
      <c r="H147" s="247" t="inlineStr">
        <is>
          <t xml:space="preserve">End Treatment </t>
        </is>
      </c>
      <c r="I147" s="290" t="inlineStr">
        <is>
          <t xml:space="preserve"> 24" KYTC Sloped Box Outlet TY1 </t>
        </is>
      </c>
      <c r="J147" s="376" t="inlineStr">
        <is>
          <t xml:space="preserve">End Treatment   24" KYTC Sloped Box Outlet TY1 </t>
        </is>
      </c>
      <c r="K147" s="383" t="inlineStr">
        <is>
          <t xml:space="preserve">(Item 1830) End Treatment   24" KYTC Sloped Box Outlet TY1 </t>
        </is>
      </c>
      <c r="L147" s="248" t="str"/>
      <c r="M147" s="249" t="str"/>
      <c r="N147" s="250" t="n">
        <v>2</v>
      </c>
      <c r="O147" s="238" t="n">
        <v>1</v>
      </c>
      <c r="P147" s="2849" t="n">
        <v>1251</v>
      </c>
      <c r="Q147" s="2850" t="n"/>
      <c r="R147" s="2860" t="n">
        <v>2502</v>
      </c>
      <c r="S147" s="2852" t="inlineStr">
        <is>
          <t xml:space="preserve">HOE KY-300 (24" SBO1) </t>
        </is>
      </c>
      <c r="T147" s="2853" t="n"/>
      <c r="U147" s="2850" t="n"/>
      <c r="V147" s="376" t="inlineStr">
        <is>
          <t xml:space="preserve">(Item 1830) HOE KY-300 (24" SBO1) </t>
        </is>
      </c>
      <c r="W147" s="2854" t="inlineStr">
        <is>
          <t xml:space="preserve">HOE KY-300 (24" SBO1) </t>
        </is>
      </c>
      <c r="X147" s="248" t="n">
        <v>2</v>
      </c>
      <c r="Y147" s="2851" t="n">
        <v>565</v>
      </c>
      <c r="Z147" s="2860" t="n">
        <v>1130</v>
      </c>
      <c r="AA147" s="2855" t="str"/>
      <c r="AB147" s="2850" t="n"/>
      <c r="AC147" s="411" t="str"/>
      <c r="AD147" s="2860" t="str"/>
      <c r="AE147" s="2856" t="str"/>
      <c r="AF147" s="247" t="inlineStr">
        <is>
          <t>CSTJRHKY300</t>
        </is>
      </c>
      <c r="AG147" s="2860" t="n"/>
      <c r="AH147" s="2862" t="n"/>
      <c r="AI147" s="253" t="inlineStr">
        <is>
          <t>No</t>
        </is>
      </c>
      <c r="AJ147" s="253" t="inlineStr">
        <is>
          <t>No</t>
        </is>
      </c>
      <c r="AK147" s="253" t="inlineStr">
        <is>
          <t>No</t>
        </is>
      </c>
      <c r="AL147" s="262" t="str"/>
      <c r="AM147" s="253" t="str"/>
      <c r="AN147" s="249" t="str"/>
      <c r="AO147" s="248" t="str"/>
      <c r="AP147" s="253" t="inlineStr">
        <is>
          <t>No</t>
        </is>
      </c>
      <c r="AQ147" s="392" t="inlineStr">
        <is>
          <t>1</t>
        </is>
      </c>
      <c r="AR147" s="392" t="str"/>
      <c r="AS147" s="2863" t="n">
        <v>1816</v>
      </c>
      <c r="AT147" s="2864" t="n">
        <v>3632</v>
      </c>
      <c r="BA147" s="209" t="n">
        <v>0</v>
      </c>
      <c r="BB147" s="209" t="n">
        <v>0</v>
      </c>
      <c r="BC147" s="209" t="n">
        <v>0</v>
      </c>
      <c r="BD147" s="209" t="n">
        <v>0</v>
      </c>
    </row>
    <row r="148" ht="37.5" customFormat="1" customHeight="1" s="209">
      <c r="A148" s="236" t="n">
        <v>11</v>
      </c>
      <c r="B148" s="254" t="str"/>
      <c r="C148" s="382" t="str"/>
      <c r="D148" s="254" t="n">
        <v>1840</v>
      </c>
      <c r="E148" s="254" t="inlineStr">
        <is>
          <t xml:space="preserve">(Item 1840) </t>
        </is>
      </c>
      <c r="F148" s="254" t="inlineStr">
        <is>
          <t>QL11 HW</t>
        </is>
      </c>
      <c r="G148" s="382" t="inlineStr">
        <is>
          <t>EA</t>
        </is>
      </c>
      <c r="H148" s="254" t="inlineStr">
        <is>
          <t xml:space="preserve">End Treatment </t>
        </is>
      </c>
      <c r="I148" s="290" t="inlineStr">
        <is>
          <t xml:space="preserve"> 18" KYTC SL/FL Box I/O </t>
        </is>
      </c>
      <c r="J148" s="376" t="inlineStr">
        <is>
          <t xml:space="preserve">End Treatment   18" KYTC SL/FL Box I/O </t>
        </is>
      </c>
      <c r="K148" s="383" t="inlineStr">
        <is>
          <t xml:space="preserve">(Item 1840) End Treatment   18" KYTC SL/FL Box I/O </t>
        </is>
      </c>
      <c r="L148" s="255" t="str"/>
      <c r="M148" s="256" t="str"/>
      <c r="N148" s="257" t="n">
        <v>3</v>
      </c>
      <c r="O148" s="238" t="n">
        <v>1</v>
      </c>
      <c r="P148" s="2849" t="n">
        <v>1068</v>
      </c>
      <c r="Q148" s="2850" t="n"/>
      <c r="R148" s="2865" t="n">
        <v>3204</v>
      </c>
      <c r="S148" s="2852" t="inlineStr">
        <is>
          <t xml:space="preserve">HOE KY-272 (12"-18" SFBIO) </t>
        </is>
      </c>
      <c r="T148" s="2853" t="n"/>
      <c r="U148" s="2850" t="n"/>
      <c r="V148" s="376" t="inlineStr">
        <is>
          <t xml:space="preserve">(Item 1840) HOE KY-272 (12"-18" SFBIO) </t>
        </is>
      </c>
      <c r="W148" s="2854" t="inlineStr">
        <is>
          <t xml:space="preserve">HOE KY-272 (12"-18" SFBIO) </t>
        </is>
      </c>
      <c r="X148" s="255" t="n">
        <v>3</v>
      </c>
      <c r="Y148" s="2851" t="n">
        <v>449</v>
      </c>
      <c r="Z148" s="2865" t="n">
        <v>1347</v>
      </c>
      <c r="AA148" s="2855" t="str"/>
      <c r="AB148" s="2850" t="n"/>
      <c r="AC148" s="411" t="str"/>
      <c r="AD148" s="2865" t="str"/>
      <c r="AE148" s="2856" t="str"/>
      <c r="AF148" s="254" t="inlineStr">
        <is>
          <t>CSTJRHKY272</t>
        </is>
      </c>
      <c r="AG148" s="2865" t="n"/>
      <c r="AH148" s="2866" t="n"/>
      <c r="AI148" s="260" t="inlineStr">
        <is>
          <t>No</t>
        </is>
      </c>
      <c r="AJ148" s="260" t="inlineStr">
        <is>
          <t>No</t>
        </is>
      </c>
      <c r="AK148" s="260" t="inlineStr">
        <is>
          <t>No</t>
        </is>
      </c>
      <c r="AL148" s="261" t="str"/>
      <c r="AM148" s="260" t="str"/>
      <c r="AN148" s="256" t="str"/>
      <c r="AO148" s="255" t="str"/>
      <c r="AP148" s="260" t="inlineStr">
        <is>
          <t>No</t>
        </is>
      </c>
      <c r="AQ148" s="392" t="inlineStr">
        <is>
          <t>1</t>
        </is>
      </c>
      <c r="AR148" s="392" t="str"/>
      <c r="AS148" s="2863" t="n">
        <v>1517</v>
      </c>
      <c r="AT148" s="2864" t="n">
        <v>4551</v>
      </c>
      <c r="BA148" s="209" t="n">
        <v>0</v>
      </c>
      <c r="BB148" s="209" t="n">
        <v>0</v>
      </c>
      <c r="BC148" s="209" t="n">
        <v>0</v>
      </c>
      <c r="BD148" s="209" t="n">
        <v>0</v>
      </c>
    </row>
    <row r="149" ht="37.5" customFormat="1" customHeight="1" s="209">
      <c r="A149" s="236" t="n">
        <v>12</v>
      </c>
      <c r="B149" s="247" t="str"/>
      <c r="C149" s="382" t="str"/>
      <c r="D149" s="247" t="n">
        <v>1850</v>
      </c>
      <c r="E149" s="247" t="inlineStr">
        <is>
          <t xml:space="preserve">(Item 1850) </t>
        </is>
      </c>
      <c r="F149" s="247" t="inlineStr">
        <is>
          <t>QL12 HW</t>
        </is>
      </c>
      <c r="G149" s="382" t="inlineStr">
        <is>
          <t>EA</t>
        </is>
      </c>
      <c r="H149" s="247" t="inlineStr">
        <is>
          <t xml:space="preserve">End Treatment </t>
        </is>
      </c>
      <c r="I149" s="290" t="inlineStr">
        <is>
          <t xml:space="preserve"> 30" KYTC SL/FL Box I/O </t>
        </is>
      </c>
      <c r="J149" s="376" t="inlineStr">
        <is>
          <t xml:space="preserve">End Treatment   30" KYTC SL/FL Box I/O </t>
        </is>
      </c>
      <c r="K149" s="383" t="inlineStr">
        <is>
          <t xml:space="preserve">(Item 1850) End Treatment   30" KYTC SL/FL Box I/O </t>
        </is>
      </c>
      <c r="L149" s="248" t="str"/>
      <c r="M149" s="249" t="str"/>
      <c r="N149" s="250" t="n">
        <v>1</v>
      </c>
      <c r="O149" s="238" t="n">
        <v>1</v>
      </c>
      <c r="P149" s="2849" t="n">
        <v>3079</v>
      </c>
      <c r="Q149" s="2850" t="n"/>
      <c r="R149" s="2860" t="n">
        <v>3079</v>
      </c>
      <c r="S149" s="2852" t="inlineStr">
        <is>
          <t xml:space="preserve">HOE KY-796 (30" SFBIO) </t>
        </is>
      </c>
      <c r="T149" s="2853" t="n"/>
      <c r="U149" s="2850" t="n"/>
      <c r="V149" s="376" t="inlineStr">
        <is>
          <t xml:space="preserve">(Item 1850) HOE KY-796 (30" SFBIO) </t>
        </is>
      </c>
      <c r="W149" s="2854" t="inlineStr">
        <is>
          <t xml:space="preserve">HOE KY-796 (30" SFBIO) </t>
        </is>
      </c>
      <c r="X149" s="248" t="n">
        <v>1</v>
      </c>
      <c r="Y149" s="2851" t="n">
        <v>1356</v>
      </c>
      <c r="Z149" s="2860" t="n">
        <v>1356</v>
      </c>
      <c r="AA149" s="2855" t="str"/>
      <c r="AB149" s="2850" t="n"/>
      <c r="AC149" s="411" t="str"/>
      <c r="AD149" s="2860" t="str"/>
      <c r="AE149" s="2856" t="str"/>
      <c r="AF149" s="247" t="inlineStr">
        <is>
          <t>CSTJRHKY796</t>
        </is>
      </c>
      <c r="AG149" s="2860" t="n"/>
      <c r="AH149" s="2862" t="n"/>
      <c r="AI149" s="253" t="inlineStr">
        <is>
          <t>No</t>
        </is>
      </c>
      <c r="AJ149" s="253" t="inlineStr">
        <is>
          <t>No</t>
        </is>
      </c>
      <c r="AK149" s="253" t="inlineStr">
        <is>
          <t>No</t>
        </is>
      </c>
      <c r="AL149" s="262" t="str"/>
      <c r="AM149" s="253" t="str"/>
      <c r="AN149" s="249" t="str"/>
      <c r="AO149" s="248" t="str"/>
      <c r="AP149" s="253" t="inlineStr">
        <is>
          <t>No</t>
        </is>
      </c>
      <c r="AQ149" s="392" t="inlineStr">
        <is>
          <t>1</t>
        </is>
      </c>
      <c r="AR149" s="392" t="str"/>
      <c r="AS149" s="2863" t="n">
        <v>4435</v>
      </c>
      <c r="AT149" s="2864" t="n">
        <v>4435</v>
      </c>
      <c r="BA149" s="209" t="n">
        <v>0</v>
      </c>
      <c r="BB149" s="209" t="n">
        <v>0</v>
      </c>
      <c r="BC149" s="209" t="n">
        <v>0</v>
      </c>
      <c r="BD149" s="209" t="n">
        <v>0</v>
      </c>
    </row>
    <row r="150" ht="37.5" customFormat="1" customHeight="1" s="209">
      <c r="A150" s="236" t="n">
        <v>13</v>
      </c>
      <c r="B150" s="254" t="str"/>
      <c r="C150" s="382" t="str"/>
      <c r="D150" s="254" t="n">
        <v>1860</v>
      </c>
      <c r="E150" s="254" t="inlineStr">
        <is>
          <t xml:space="preserve">(Item 1860) </t>
        </is>
      </c>
      <c r="F150" s="254" t="inlineStr">
        <is>
          <t>QL13 HW</t>
        </is>
      </c>
      <c r="G150" s="382" t="inlineStr">
        <is>
          <t>EA</t>
        </is>
      </c>
      <c r="H150" s="254" t="inlineStr">
        <is>
          <t xml:space="preserve">End Treatment </t>
        </is>
      </c>
      <c r="I150" s="290" t="inlineStr">
        <is>
          <t xml:space="preserve"> 36" KYTC SL/FL Box I/O </t>
        </is>
      </c>
      <c r="J150" s="376" t="inlineStr">
        <is>
          <t xml:space="preserve">End Treatment   36" KYTC SL/FL Box I/O </t>
        </is>
      </c>
      <c r="K150" s="383" t="inlineStr">
        <is>
          <t xml:space="preserve">(Item 1860) End Treatment   36" KYTC SL/FL Box I/O </t>
        </is>
      </c>
      <c r="L150" s="255" t="str"/>
      <c r="M150" s="256" t="str"/>
      <c r="N150" s="257" t="n">
        <v>3</v>
      </c>
      <c r="O150" s="238" t="n">
        <v>1</v>
      </c>
      <c r="P150" s="2849" t="n">
        <v>4441</v>
      </c>
      <c r="Q150" s="2850" t="n"/>
      <c r="R150" s="2865" t="n">
        <v>13323</v>
      </c>
      <c r="S150" s="2852" t="inlineStr">
        <is>
          <t xml:space="preserve">HOE KY-1218 (36" SFBIO) </t>
        </is>
      </c>
      <c r="T150" s="2853" t="n"/>
      <c r="U150" s="2850" t="n"/>
      <c r="V150" s="376" t="inlineStr">
        <is>
          <t xml:space="preserve">(Item 1860) HOE KY-1218 (36" SFBIO) </t>
        </is>
      </c>
      <c r="W150" s="2854" t="inlineStr">
        <is>
          <t xml:space="preserve">HOE KY-1218 (36" SFBIO) </t>
        </is>
      </c>
      <c r="X150" s="255" t="n">
        <v>3</v>
      </c>
      <c r="Y150" s="2851" t="n">
        <v>2064</v>
      </c>
      <c r="Z150" s="2865" t="n">
        <v>6192</v>
      </c>
      <c r="AA150" s="2855" t="str"/>
      <c r="AB150" s="2850" t="n"/>
      <c r="AC150" s="411" t="str"/>
      <c r="AD150" s="2865" t="str"/>
      <c r="AE150" s="2856" t="str"/>
      <c r="AF150" s="254" t="inlineStr">
        <is>
          <t>CSTJRHKY1218</t>
        </is>
      </c>
      <c r="AG150" s="2865" t="n"/>
      <c r="AH150" s="2866" t="n"/>
      <c r="AI150" s="260" t="inlineStr">
        <is>
          <t>No</t>
        </is>
      </c>
      <c r="AJ150" s="260" t="inlineStr">
        <is>
          <t>No</t>
        </is>
      </c>
      <c r="AK150" s="260" t="inlineStr">
        <is>
          <t>No</t>
        </is>
      </c>
      <c r="AL150" s="261" t="str"/>
      <c r="AM150" s="260" t="str"/>
      <c r="AN150" s="256" t="str"/>
      <c r="AO150" s="255" t="str"/>
      <c r="AP150" s="260" t="inlineStr">
        <is>
          <t>No</t>
        </is>
      </c>
      <c r="AQ150" s="392" t="inlineStr">
        <is>
          <t>1</t>
        </is>
      </c>
      <c r="AR150" s="392" t="str"/>
      <c r="AS150" s="2863" t="n">
        <v>6505</v>
      </c>
      <c r="AT150" s="2864" t="n">
        <v>19515</v>
      </c>
      <c r="BA150" s="209" t="n">
        <v>0</v>
      </c>
      <c r="BB150" s="209" t="n">
        <v>0</v>
      </c>
      <c r="BC150" s="209" t="n">
        <v>0</v>
      </c>
      <c r="BD150" s="209" t="n">
        <v>0</v>
      </c>
    </row>
    <row r="151" ht="37.5" customFormat="1" customHeight="1" s="209">
      <c r="A151" s="236" t="n">
        <v>14</v>
      </c>
      <c r="B151" s="247" t="str"/>
      <c r="C151" s="382" t="str"/>
      <c r="D151" s="247" t="str"/>
      <c r="E151" s="247" t="str"/>
      <c r="F151" s="247" t="inlineStr">
        <is>
          <t>QL14 DBI3</t>
        </is>
      </c>
      <c r="G151" s="382" t="inlineStr">
        <is>
          <t>EA</t>
        </is>
      </c>
      <c r="H151" s="247" t="inlineStr">
        <is>
          <t xml:space="preserve">Storm </t>
        </is>
      </c>
      <c r="I151" s="290" t="inlineStr">
        <is>
          <t xml:space="preserve">KYTC Drop Box Inlet Type 3  </t>
        </is>
      </c>
      <c r="J151" s="376" t="inlineStr">
        <is>
          <t xml:space="preserve">Storm  KYTC Drop Box Inlet Type 3  </t>
        </is>
      </c>
      <c r="K151" s="383" t="inlineStr">
        <is>
          <t xml:space="preserve">Storm  KYTC Drop Box Inlet Type 3  </t>
        </is>
      </c>
      <c r="L151" s="248" t="inlineStr">
        <is>
          <t>36x36</t>
        </is>
      </c>
      <c r="M151" s="249" t="n">
        <v>2.333</v>
      </c>
      <c r="N151" s="250" t="n">
        <v>1</v>
      </c>
      <c r="O151" s="238" t="n">
        <v>1</v>
      </c>
      <c r="P151" s="2849" t="n">
        <v>1079</v>
      </c>
      <c r="Q151" s="2850" t="n"/>
      <c r="R151" s="2860" t="n">
        <v>1079</v>
      </c>
      <c r="S151" s="2852" t="inlineStr">
        <is>
          <t xml:space="preserve">HOE KY-328 Set (DBI 3) </t>
        </is>
      </c>
      <c r="T151" s="2853" t="n"/>
      <c r="U151" s="2850" t="n"/>
      <c r="V151" s="376" t="inlineStr">
        <is>
          <t xml:space="preserve">HOE KY-328 Set (DBI 3) </t>
        </is>
      </c>
      <c r="W151" s="2854" t="inlineStr">
        <is>
          <t xml:space="preserve">HOE KY-328 Set (DBI 3) </t>
        </is>
      </c>
      <c r="X151" s="248" t="n">
        <v>1</v>
      </c>
      <c r="Y151" s="2851" t="n">
        <v>717</v>
      </c>
      <c r="Z151" s="2860" t="n">
        <v>717</v>
      </c>
      <c r="AA151" s="2855" t="str"/>
      <c r="AB151" s="2850" t="n"/>
      <c r="AC151" s="411" t="str"/>
      <c r="AD151" s="2860" t="str"/>
      <c r="AE151" s="2856" t="str"/>
      <c r="AF151" s="247" t="inlineStr">
        <is>
          <t>CSTJRHKY328FG2</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1796</v>
      </c>
      <c r="AT151" s="2864" t="n">
        <v>1796</v>
      </c>
      <c r="BA151" s="209" t="n">
        <v>0</v>
      </c>
      <c r="BB151" s="209" t="n">
        <v>0</v>
      </c>
      <c r="BC151" s="209" t="n">
        <v>0</v>
      </c>
      <c r="BD151" s="209" t="n">
        <v>0</v>
      </c>
    </row>
    <row r="152" ht="37.5" customFormat="1" customHeight="1" s="209">
      <c r="A152" s="236" t="n">
        <v>15</v>
      </c>
      <c r="B152" s="254" t="str"/>
      <c r="C152" s="382" t="str"/>
      <c r="D152" s="254" t="str"/>
      <c r="E152" s="254" t="str"/>
      <c r="F152" s="254" t="inlineStr">
        <is>
          <t>QL15 ST-JB</t>
        </is>
      </c>
      <c r="G152" s="382" t="inlineStr">
        <is>
          <t>EA</t>
        </is>
      </c>
      <c r="H152" s="254" t="inlineStr">
        <is>
          <t xml:space="preserve">Storm </t>
        </is>
      </c>
      <c r="I152" s="247" t="inlineStr">
        <is>
          <t xml:space="preserve">Storm Junction Box  </t>
        </is>
      </c>
      <c r="J152" s="376" t="inlineStr">
        <is>
          <t xml:space="preserve">Storm Junction Box  </t>
        </is>
      </c>
      <c r="K152" s="383" t="inlineStr">
        <is>
          <t xml:space="preserve">Storm Junction Box  </t>
        </is>
      </c>
      <c r="L152" s="255" t="inlineStr">
        <is>
          <t>24x60</t>
        </is>
      </c>
      <c r="M152" s="256" t="n">
        <v>5</v>
      </c>
      <c r="N152" s="257" t="n">
        <v>1</v>
      </c>
      <c r="O152" s="238" t="n">
        <v>1</v>
      </c>
      <c r="P152" s="2849" t="n">
        <v>2687</v>
      </c>
      <c r="Q152" s="2850" t="n"/>
      <c r="R152" s="2865" t="n">
        <v>2687</v>
      </c>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2687</v>
      </c>
      <c r="AT152" s="2864" t="n">
        <v>2687</v>
      </c>
      <c r="BA152" s="209" t="n">
        <v>0</v>
      </c>
      <c r="BB152" s="209" t="n">
        <v>0</v>
      </c>
      <c r="BC152" s="209" t="n">
        <v>0</v>
      </c>
      <c r="BD152" s="209" t="n">
        <v>0</v>
      </c>
    </row>
    <row r="153" ht="37.5" customFormat="1" customHeight="1" s="209">
      <c r="A153" s="236" t="n">
        <v>16</v>
      </c>
      <c r="B153" s="247" t="str"/>
      <c r="C153" s="382" t="str"/>
      <c r="D153" s="247" t="str"/>
      <c r="E153" s="247" t="str"/>
      <c r="F153" s="247" t="inlineStr">
        <is>
          <t>QL16 DBI3</t>
        </is>
      </c>
      <c r="G153" s="382" t="inlineStr">
        <is>
          <t>EA</t>
        </is>
      </c>
      <c r="H153" s="247" t="inlineStr">
        <is>
          <t xml:space="preserve">Storm </t>
        </is>
      </c>
      <c r="I153" s="247" t="inlineStr">
        <is>
          <t xml:space="preserve">KYTC Drop Box Inlet Type 3  </t>
        </is>
      </c>
      <c r="J153" s="376" t="inlineStr">
        <is>
          <t xml:space="preserve">Storm  KYTC Drop Box Inlet Type 3  </t>
        </is>
      </c>
      <c r="K153" s="383" t="inlineStr">
        <is>
          <t xml:space="preserve">Storm  KYTC Drop Box Inlet Type 3  </t>
        </is>
      </c>
      <c r="L153" s="248" t="inlineStr">
        <is>
          <t>36x36</t>
        </is>
      </c>
      <c r="M153" s="249" t="n">
        <v>2.333</v>
      </c>
      <c r="N153" s="250" t="n">
        <v>1</v>
      </c>
      <c r="O153" s="238" t="n">
        <v>1</v>
      </c>
      <c r="P153" s="2849" t="n">
        <v>1079</v>
      </c>
      <c r="Q153" s="2850" t="n"/>
      <c r="R153" s="2860" t="n">
        <v>1079</v>
      </c>
      <c r="S153" s="2852" t="inlineStr">
        <is>
          <t xml:space="preserve">HOE KY-328 Set (DBI 3) </t>
        </is>
      </c>
      <c r="T153" s="2853" t="n"/>
      <c r="U153" s="2850" t="n"/>
      <c r="V153" s="376" t="inlineStr">
        <is>
          <t xml:space="preserve">HOE KY-328 Set (DBI 3) </t>
        </is>
      </c>
      <c r="W153" s="2854" t="inlineStr">
        <is>
          <t xml:space="preserve">HOE KY-328 Set (DBI 3) </t>
        </is>
      </c>
      <c r="X153" s="248" t="n">
        <v>1</v>
      </c>
      <c r="Y153" s="2851" t="n">
        <v>717</v>
      </c>
      <c r="Z153" s="2860" t="n">
        <v>717</v>
      </c>
      <c r="AA153" s="2855" t="str"/>
      <c r="AB153" s="2850" t="n"/>
      <c r="AC153" s="411" t="str"/>
      <c r="AD153" s="2860" t="str"/>
      <c r="AE153" s="2856" t="str"/>
      <c r="AF153" s="247" t="inlineStr">
        <is>
          <t>CSTJRHKY328FG2</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1796</v>
      </c>
      <c r="AT153" s="2864" t="n">
        <v>1796</v>
      </c>
      <c r="BA153" s="209" t="n">
        <v>0</v>
      </c>
      <c r="BB153" s="209" t="n">
        <v>0</v>
      </c>
      <c r="BC153" s="209" t="n">
        <v>0</v>
      </c>
      <c r="BD153" s="209" t="n">
        <v>0</v>
      </c>
    </row>
    <row r="154" ht="37.5" customFormat="1" customHeight="1" s="209">
      <c r="A154" s="236" t="n">
        <v>17</v>
      </c>
      <c r="B154" s="254" t="str"/>
      <c r="C154" s="382" t="str"/>
      <c r="D154" s="254" t="str"/>
      <c r="E154" s="254" t="str"/>
      <c r="F154" s="254" t="inlineStr">
        <is>
          <t>QL17 DBI3</t>
        </is>
      </c>
      <c r="G154" s="382" t="inlineStr">
        <is>
          <t>EA</t>
        </is>
      </c>
      <c r="H154" s="254" t="inlineStr">
        <is>
          <t xml:space="preserve">Storm </t>
        </is>
      </c>
      <c r="I154" s="247" t="inlineStr">
        <is>
          <t xml:space="preserve">KYTC Drop Box Inlet Type 3  </t>
        </is>
      </c>
      <c r="J154" s="376" t="inlineStr">
        <is>
          <t xml:space="preserve">Storm  KYTC Drop Box Inlet Type 3  </t>
        </is>
      </c>
      <c r="K154" s="383" t="inlineStr">
        <is>
          <t xml:space="preserve">Storm  KYTC Drop Box Inlet Type 3  </t>
        </is>
      </c>
      <c r="L154" s="255" t="inlineStr">
        <is>
          <t>36x36</t>
        </is>
      </c>
      <c r="M154" s="256" t="n">
        <v>2.633</v>
      </c>
      <c r="N154" s="257" t="n">
        <v>1</v>
      </c>
      <c r="O154" s="238" t="n">
        <v>1</v>
      </c>
      <c r="P154" s="2849" t="n">
        <v>835</v>
      </c>
      <c r="Q154" s="2850" t="n"/>
      <c r="R154" s="2865" t="n">
        <v>835</v>
      </c>
      <c r="S154" s="2852" t="inlineStr">
        <is>
          <t xml:space="preserve">HOE KY-328 Set (DBI 3) </t>
        </is>
      </c>
      <c r="T154" s="2853" t="n"/>
      <c r="U154" s="2850" t="n"/>
      <c r="V154" s="376" t="inlineStr">
        <is>
          <t xml:space="preserve">HOE KY-328 Set (DBI 3) </t>
        </is>
      </c>
      <c r="W154" s="2854" t="inlineStr">
        <is>
          <t xml:space="preserve">HOE KY-328 Set (DBI 3) </t>
        </is>
      </c>
      <c r="X154" s="255" t="n">
        <v>1</v>
      </c>
      <c r="Y154" s="2851" t="n">
        <v>717</v>
      </c>
      <c r="Z154" s="2865" t="n">
        <v>717</v>
      </c>
      <c r="AA154" s="2855" t="str"/>
      <c r="AB154" s="2850" t="n"/>
      <c r="AC154" s="411" t="str"/>
      <c r="AD154" s="2865" t="str"/>
      <c r="AE154" s="2856" t="str"/>
      <c r="AF154" s="254" t="inlineStr">
        <is>
          <t>CSTJRHKY328FG2</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1552</v>
      </c>
      <c r="AT154" s="2864" t="n">
        <v>1552</v>
      </c>
      <c r="BA154" s="209" t="n">
        <v>0</v>
      </c>
      <c r="BB154" s="209" t="n">
        <v>0</v>
      </c>
      <c r="BC154" s="209" t="n">
        <v>0</v>
      </c>
      <c r="BD154" s="209" t="n">
        <v>0</v>
      </c>
    </row>
    <row r="155" ht="37.5" customFormat="1" customHeight="1" s="209">
      <c r="A155" s="236" t="n">
        <v>18</v>
      </c>
      <c r="B155" s="247" t="str"/>
      <c r="C155" s="382" t="str"/>
      <c r="D155" s="247" t="str"/>
      <c r="E155" s="247" t="str"/>
      <c r="F155" s="247" t="inlineStr">
        <is>
          <t>QL18 MHA</t>
        </is>
      </c>
      <c r="G155" s="382" t="inlineStr">
        <is>
          <t>EA</t>
        </is>
      </c>
      <c r="H155" s="247" t="inlineStr">
        <is>
          <t xml:space="preserve">Storm </t>
        </is>
      </c>
      <c r="I155" s="247" t="inlineStr">
        <is>
          <t xml:space="preserve">KYTC Manhole Type A  </t>
        </is>
      </c>
      <c r="J155" s="376" t="inlineStr">
        <is>
          <t xml:space="preserve">Storm  KYTC Manhole Type A  </t>
        </is>
      </c>
      <c r="K155" s="383" t="inlineStr">
        <is>
          <t xml:space="preserve">Storm  KYTC Manhole Type A  </t>
        </is>
      </c>
      <c r="L155" s="248" t="inlineStr">
        <is>
          <t>48 Dia.</t>
        </is>
      </c>
      <c r="M155" s="249" t="n">
        <v>5.6</v>
      </c>
      <c r="N155" s="250" t="n">
        <v>1</v>
      </c>
      <c r="O155" s="238" t="n">
        <v>1</v>
      </c>
      <c r="P155" s="2849" t="n">
        <v>895</v>
      </c>
      <c r="Q155" s="2850" t="n"/>
      <c r="R155" s="2860" t="n">
        <v>895</v>
      </c>
      <c r="S155" s="2852" t="inlineStr">
        <is>
          <t xml:space="preserve">HOE KY-510 F/C (KY TY2) </t>
        </is>
      </c>
      <c r="T155" s="2853" t="n"/>
      <c r="U155" s="2850" t="n"/>
      <c r="V155" s="376" t="inlineStr">
        <is>
          <t xml:space="preserve">HOE KY-510 F/C (KY TY2) </t>
        </is>
      </c>
      <c r="W155" s="2854" t="inlineStr">
        <is>
          <t xml:space="preserve">HOE KY-510 F/C (KY TY2) </t>
        </is>
      </c>
      <c r="X155" s="248" t="n">
        <v>1</v>
      </c>
      <c r="Y155" s="2851" t="n">
        <v>857</v>
      </c>
      <c r="Z155" s="2860" t="n">
        <v>857</v>
      </c>
      <c r="AA155" s="2855" t="str"/>
      <c r="AB155" s="2850" t="n"/>
      <c r="AC155" s="411" t="str"/>
      <c r="AD155" s="2860" t="str"/>
      <c r="AE155" s="2856" t="str"/>
      <c r="AF155" s="247" t="inlineStr">
        <is>
          <t>CSTJRHKY510FC</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1752</v>
      </c>
      <c r="AT155" s="2864" t="n">
        <v>1752</v>
      </c>
      <c r="BA155" s="209" t="n">
        <v>0</v>
      </c>
      <c r="BB155" s="209" t="n">
        <v>0</v>
      </c>
      <c r="BC155" s="209" t="n">
        <v>0</v>
      </c>
      <c r="BD155" s="209" t="n">
        <v>0</v>
      </c>
    </row>
    <row r="156" ht="37.5" customFormat="1" customHeight="1" s="209">
      <c r="A156" s="236" t="n">
        <v>19</v>
      </c>
      <c r="B156" s="254" t="str"/>
      <c r="C156" s="382" t="str"/>
      <c r="D156" s="254" t="str"/>
      <c r="E156" s="254" t="str"/>
      <c r="F156" s="254" t="inlineStr">
        <is>
          <t>QL19 MHA</t>
        </is>
      </c>
      <c r="G156" s="382" t="inlineStr">
        <is>
          <t>EA</t>
        </is>
      </c>
      <c r="H156" s="254" t="inlineStr">
        <is>
          <t xml:space="preserve">Storm </t>
        </is>
      </c>
      <c r="I156" s="247" t="inlineStr">
        <is>
          <t xml:space="preserve">KYTC Manhole Type A  </t>
        </is>
      </c>
      <c r="J156" s="376" t="inlineStr">
        <is>
          <t xml:space="preserve">Storm  KYTC Manhole Type A  </t>
        </is>
      </c>
      <c r="K156" s="383" t="inlineStr">
        <is>
          <t xml:space="preserve">Storm  KYTC Manhole Type A  </t>
        </is>
      </c>
      <c r="L156" s="255" t="inlineStr">
        <is>
          <t>48 Dia.</t>
        </is>
      </c>
      <c r="M156" s="256" t="n">
        <v>6.2</v>
      </c>
      <c r="N156" s="257" t="n">
        <v>1</v>
      </c>
      <c r="O156" s="238" t="n">
        <v>1</v>
      </c>
      <c r="P156" s="2849" t="n">
        <v>943</v>
      </c>
      <c r="Q156" s="2850" t="n"/>
      <c r="R156" s="2865" t="n">
        <v>943</v>
      </c>
      <c r="S156" s="2852" t="inlineStr">
        <is>
          <t xml:space="preserve">HOE KY-510 F/C (KY TY2) </t>
        </is>
      </c>
      <c r="T156" s="2853" t="n"/>
      <c r="U156" s="2850" t="n"/>
      <c r="V156" s="376" t="inlineStr">
        <is>
          <t xml:space="preserve">HOE KY-510 F/C (KY TY2) </t>
        </is>
      </c>
      <c r="W156" s="2854" t="inlineStr">
        <is>
          <t xml:space="preserve">HOE KY-510 F/C (KY TY2) </t>
        </is>
      </c>
      <c r="X156" s="255" t="n">
        <v>1</v>
      </c>
      <c r="Y156" s="2851" t="n">
        <v>857</v>
      </c>
      <c r="Z156" s="2865" t="n">
        <v>857</v>
      </c>
      <c r="AA156" s="2855" t="str"/>
      <c r="AB156" s="2850" t="n"/>
      <c r="AC156" s="411" t="str"/>
      <c r="AD156" s="2865" t="str"/>
      <c r="AE156" s="2856" t="str"/>
      <c r="AF156" s="254" t="inlineStr">
        <is>
          <t>CSTJRHKY510FC</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1800</v>
      </c>
      <c r="AT156" s="2864" t="n">
        <v>1800</v>
      </c>
      <c r="BA156" s="209" t="n">
        <v>0</v>
      </c>
      <c r="BB156" s="209" t="n">
        <v>0</v>
      </c>
      <c r="BC156" s="209" t="n">
        <v>0</v>
      </c>
      <c r="BD156" s="209" t="n">
        <v>0</v>
      </c>
    </row>
    <row r="157" ht="37.5" customFormat="1" customHeight="1" s="209">
      <c r="A157" s="236" t="n">
        <v>20</v>
      </c>
      <c r="B157" s="247" t="str"/>
      <c r="C157" s="382" t="str"/>
      <c r="D157" s="247" t="str"/>
      <c r="E157" s="247" t="str"/>
      <c r="F157" s="247" t="inlineStr">
        <is>
          <t>QL20 ST-JB</t>
        </is>
      </c>
      <c r="G157" s="382" t="inlineStr">
        <is>
          <t>EA</t>
        </is>
      </c>
      <c r="H157" s="247" t="inlineStr">
        <is>
          <t xml:space="preserve">Storm </t>
        </is>
      </c>
      <c r="I157" s="247" t="inlineStr">
        <is>
          <t xml:space="preserve">Storm Junction Box  </t>
        </is>
      </c>
      <c r="J157" s="376" t="inlineStr">
        <is>
          <t xml:space="preserve">Storm Junction Box  </t>
        </is>
      </c>
      <c r="K157" s="383" t="inlineStr">
        <is>
          <t xml:space="preserve">Storm Junction Box  </t>
        </is>
      </c>
      <c r="L157" s="248" t="inlineStr">
        <is>
          <t>36x48</t>
        </is>
      </c>
      <c r="M157" s="249" t="n">
        <v>4</v>
      </c>
      <c r="N157" s="250" t="n">
        <v>1</v>
      </c>
      <c r="O157" s="238" t="n">
        <v>1</v>
      </c>
      <c r="P157" s="2849" t="n">
        <v>1498</v>
      </c>
      <c r="Q157" s="2850" t="n"/>
      <c r="R157" s="2860" t="n">
        <v>1498</v>
      </c>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863" t="n">
        <v>1498</v>
      </c>
      <c r="AT157" s="2864" t="n">
        <v>1498</v>
      </c>
      <c r="BA157" s="209" t="n">
        <v>0</v>
      </c>
      <c r="BB157" s="209" t="n">
        <v>0</v>
      </c>
      <c r="BC157" s="209" t="n">
        <v>0</v>
      </c>
      <c r="BD157" s="209" t="n">
        <v>0</v>
      </c>
    </row>
    <row r="158" ht="37.5" customFormat="1" customHeight="1" s="209">
      <c r="A158" s="236" t="n">
        <v>21</v>
      </c>
      <c r="B158" s="254" t="str"/>
      <c r="C158" s="382" t="str"/>
      <c r="D158" s="254" t="str"/>
      <c r="E158" s="254" t="str"/>
      <c r="F158" s="254" t="inlineStr">
        <is>
          <t>QL21 DBI3</t>
        </is>
      </c>
      <c r="G158" s="382" t="inlineStr">
        <is>
          <t>EA</t>
        </is>
      </c>
      <c r="H158" s="254" t="inlineStr">
        <is>
          <t xml:space="preserve">Storm </t>
        </is>
      </c>
      <c r="I158" s="247" t="inlineStr">
        <is>
          <t xml:space="preserve">KYTC Drop Box Inlet Type 3  </t>
        </is>
      </c>
      <c r="J158" s="376" t="inlineStr">
        <is>
          <t xml:space="preserve">Storm  KYTC Drop Box Inlet Type 3  </t>
        </is>
      </c>
      <c r="K158" s="383" t="inlineStr">
        <is>
          <t xml:space="preserve">Storm  KYTC Drop Box Inlet Type 3  </t>
        </is>
      </c>
      <c r="L158" s="255" t="inlineStr">
        <is>
          <t>36x48</t>
        </is>
      </c>
      <c r="M158" s="256" t="n">
        <v>2.333</v>
      </c>
      <c r="N158" s="257" t="n">
        <v>1</v>
      </c>
      <c r="O158" s="238" t="n">
        <v>1</v>
      </c>
      <c r="P158" s="2849" t="n">
        <v>1273</v>
      </c>
      <c r="Q158" s="2850" t="n"/>
      <c r="R158" s="2865" t="n">
        <v>1273</v>
      </c>
      <c r="S158" s="2852" t="inlineStr">
        <is>
          <t xml:space="preserve">HOE KY-328 Set (DBI 3) </t>
        </is>
      </c>
      <c r="T158" s="2853" t="n"/>
      <c r="U158" s="2850" t="n"/>
      <c r="V158" s="376" t="inlineStr">
        <is>
          <t xml:space="preserve">HOE KY-328 Set (DBI 3) </t>
        </is>
      </c>
      <c r="W158" s="2854" t="inlineStr">
        <is>
          <t xml:space="preserve">HOE KY-328 Set (DBI 3) </t>
        </is>
      </c>
      <c r="X158" s="255" t="n">
        <v>1</v>
      </c>
      <c r="Y158" s="2851" t="n">
        <v>717</v>
      </c>
      <c r="Z158" s="2865" t="n">
        <v>717</v>
      </c>
      <c r="AA158" s="2855" t="str"/>
      <c r="AB158" s="2850" t="n"/>
      <c r="AC158" s="411" t="str"/>
      <c r="AD158" s="2865" t="str"/>
      <c r="AE158" s="2856" t="str"/>
      <c r="AF158" s="2867" t="inlineStr">
        <is>
          <t>CSTJRHKY328FG2</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1990</v>
      </c>
      <c r="AT158" s="2864" t="n">
        <v>1990</v>
      </c>
      <c r="BA158" s="209" t="n">
        <v>0</v>
      </c>
      <c r="BB158" s="209" t="n">
        <v>0</v>
      </c>
      <c r="BC158" s="209" t="n">
        <v>0</v>
      </c>
      <c r="BD158" s="209" t="n">
        <v>0</v>
      </c>
    </row>
    <row r="159" ht="37.5" customFormat="1" customHeight="1" s="209">
      <c r="A159" s="236" t="n">
        <v>22</v>
      </c>
      <c r="B159" s="247" t="str"/>
      <c r="C159" s="382" t="str"/>
      <c r="D159" s="247" t="str"/>
      <c r="E159" s="247" t="str"/>
      <c r="F159" s="247" t="inlineStr">
        <is>
          <t>QL22 DBI3</t>
        </is>
      </c>
      <c r="G159" s="382" t="inlineStr">
        <is>
          <t>EA</t>
        </is>
      </c>
      <c r="H159" s="247" t="inlineStr">
        <is>
          <t xml:space="preserve">Storm </t>
        </is>
      </c>
      <c r="I159" s="247" t="inlineStr">
        <is>
          <t xml:space="preserve">KYTC Drop Box Inlet Type 3  </t>
        </is>
      </c>
      <c r="J159" s="376" t="inlineStr">
        <is>
          <t xml:space="preserve">Storm  KYTC Drop Box Inlet Type 3  </t>
        </is>
      </c>
      <c r="K159" s="383" t="inlineStr">
        <is>
          <t xml:space="preserve">Storm  KYTC Drop Box Inlet Type 3  </t>
        </is>
      </c>
      <c r="L159" s="248" t="inlineStr">
        <is>
          <t>36x36</t>
        </is>
      </c>
      <c r="M159" s="249" t="n">
        <v>5.633</v>
      </c>
      <c r="N159" s="250" t="n">
        <v>1</v>
      </c>
      <c r="O159" s="238" t="n">
        <v>1</v>
      </c>
      <c r="P159" s="2849" t="n">
        <v>1599</v>
      </c>
      <c r="Q159" s="2850" t="n"/>
      <c r="R159" s="2860" t="n">
        <v>1599</v>
      </c>
      <c r="S159" s="2852" t="inlineStr">
        <is>
          <t xml:space="preserve">HOE KY-328 Set (DBI 3) </t>
        </is>
      </c>
      <c r="T159" s="2853" t="n"/>
      <c r="U159" s="2850" t="n"/>
      <c r="V159" s="376" t="inlineStr">
        <is>
          <t xml:space="preserve">HOE KY-328 Set (DBI 3) </t>
        </is>
      </c>
      <c r="W159" s="2854" t="inlineStr">
        <is>
          <t xml:space="preserve">HOE KY-328 Set (DBI 3) </t>
        </is>
      </c>
      <c r="X159" s="248" t="n">
        <v>1</v>
      </c>
      <c r="Y159" s="2851" t="n">
        <v>717</v>
      </c>
      <c r="Z159" s="2860" t="n">
        <v>717</v>
      </c>
      <c r="AA159" s="2855" t="str"/>
      <c r="AB159" s="2850" t="n"/>
      <c r="AC159" s="411" t="str"/>
      <c r="AD159" s="2860" t="str"/>
      <c r="AE159" s="2856" t="str"/>
      <c r="AF159" s="247" t="inlineStr">
        <is>
          <t>CSTJRHKY328FG2</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2316</v>
      </c>
      <c r="AT159" s="2864" t="n">
        <v>2316</v>
      </c>
      <c r="BA159" s="209" t="n">
        <v>0</v>
      </c>
      <c r="BB159" s="209" t="n">
        <v>0</v>
      </c>
      <c r="BC159" s="209" t="n">
        <v>0</v>
      </c>
      <c r="BD159" s="209" t="n">
        <v>0</v>
      </c>
    </row>
    <row r="160" ht="37.5" customFormat="1" customHeight="1" s="209">
      <c r="A160" s="236" t="n">
        <v>23</v>
      </c>
      <c r="B160" s="254" t="str"/>
      <c r="C160" s="382" t="str"/>
      <c r="D160" s="254" t="str"/>
      <c r="E160" s="254" t="str"/>
      <c r="F160" s="254" t="inlineStr">
        <is>
          <t>QL23 MHA</t>
        </is>
      </c>
      <c r="G160" s="382" t="inlineStr">
        <is>
          <t>EA</t>
        </is>
      </c>
      <c r="H160" s="254" t="inlineStr">
        <is>
          <t xml:space="preserve">Storm </t>
        </is>
      </c>
      <c r="I160" s="247" t="inlineStr">
        <is>
          <t xml:space="preserve">KYTC Manhole Type A  </t>
        </is>
      </c>
      <c r="J160" s="376" t="inlineStr">
        <is>
          <t xml:space="preserve">Storm  KYTC Manhole Type A  </t>
        </is>
      </c>
      <c r="K160" s="383" t="inlineStr">
        <is>
          <t xml:space="preserve">Storm  KYTC Manhole Type A  </t>
        </is>
      </c>
      <c r="L160" s="255" t="inlineStr">
        <is>
          <t>48 Dia.</t>
        </is>
      </c>
      <c r="M160" s="256" t="n">
        <v>6.9</v>
      </c>
      <c r="N160" s="257" t="n">
        <v>1</v>
      </c>
      <c r="O160" s="238" t="n">
        <v>1</v>
      </c>
      <c r="P160" s="2849" t="n">
        <v>1009</v>
      </c>
      <c r="Q160" s="2850" t="n"/>
      <c r="R160" s="2865" t="n">
        <v>1009</v>
      </c>
      <c r="S160" s="2852" t="inlineStr">
        <is>
          <t xml:space="preserve">HOE KY-510 F/C (KY TY2) </t>
        </is>
      </c>
      <c r="T160" s="2853" t="n"/>
      <c r="U160" s="2850" t="n"/>
      <c r="V160" s="376" t="inlineStr">
        <is>
          <t xml:space="preserve">HOE KY-510 F/C (KY TY2) </t>
        </is>
      </c>
      <c r="W160" s="2854" t="inlineStr">
        <is>
          <t xml:space="preserve">HOE KY-510 F/C (KY TY2) </t>
        </is>
      </c>
      <c r="X160" s="255" t="n">
        <v>1</v>
      </c>
      <c r="Y160" s="2851" t="n">
        <v>857</v>
      </c>
      <c r="Z160" s="2865" t="n">
        <v>857</v>
      </c>
      <c r="AA160" s="2855" t="str"/>
      <c r="AB160" s="2850" t="n"/>
      <c r="AC160" s="411" t="str"/>
      <c r="AD160" s="2865" t="str"/>
      <c r="AE160" s="2856" t="str"/>
      <c r="AF160" s="254" t="inlineStr">
        <is>
          <t>CSTJRHKY510FC</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1866</v>
      </c>
      <c r="AT160" s="2864" t="n">
        <v>1866</v>
      </c>
      <c r="BA160" s="209" t="n">
        <v>0</v>
      </c>
      <c r="BB160" s="209" t="n">
        <v>0</v>
      </c>
      <c r="BC160" s="209" t="n">
        <v>0</v>
      </c>
      <c r="BD160" s="209" t="n">
        <v>0</v>
      </c>
    </row>
    <row r="161" ht="37.5" customFormat="1" customHeight="1" s="209">
      <c r="A161" s="236" t="n">
        <v>24</v>
      </c>
      <c r="B161" s="247" t="str"/>
      <c r="C161" s="382" t="str"/>
      <c r="D161" s="247" t="str"/>
      <c r="E161" s="247" t="str"/>
      <c r="F161" s="247" t="inlineStr">
        <is>
          <t>QL24 MHA</t>
        </is>
      </c>
      <c r="G161" s="382" t="inlineStr">
        <is>
          <t>EA</t>
        </is>
      </c>
      <c r="H161" s="247" t="inlineStr">
        <is>
          <t xml:space="preserve">Storm </t>
        </is>
      </c>
      <c r="I161" s="247" t="inlineStr">
        <is>
          <t xml:space="preserve">KYTC Manhole Type A  </t>
        </is>
      </c>
      <c r="J161" s="376" t="inlineStr">
        <is>
          <t xml:space="preserve">Storm  KYTC Manhole Type A  </t>
        </is>
      </c>
      <c r="K161" s="383" t="inlineStr">
        <is>
          <t xml:space="preserve">Storm  KYTC Manhole Type A  </t>
        </is>
      </c>
      <c r="L161" s="248" t="inlineStr">
        <is>
          <t>48 Dia.</t>
        </is>
      </c>
      <c r="M161" s="249" t="n">
        <v>5.3</v>
      </c>
      <c r="N161" s="250" t="n">
        <v>1</v>
      </c>
      <c r="O161" s="238" t="n">
        <v>1</v>
      </c>
      <c r="P161" s="2849" t="n">
        <v>867</v>
      </c>
      <c r="Q161" s="2850" t="n"/>
      <c r="R161" s="2860" t="n">
        <v>867</v>
      </c>
      <c r="S161" s="2852" t="inlineStr">
        <is>
          <t xml:space="preserve">HOE KY-510 F/C (KY TY2) </t>
        </is>
      </c>
      <c r="T161" s="2853" t="n"/>
      <c r="U161" s="2850" t="n"/>
      <c r="V161" s="376" t="inlineStr">
        <is>
          <t xml:space="preserve">HOE KY-510 F/C (KY TY2) </t>
        </is>
      </c>
      <c r="W161" s="2854" t="inlineStr">
        <is>
          <t xml:space="preserve">HOE KY-510 F/C (KY TY2) </t>
        </is>
      </c>
      <c r="X161" s="248" t="n">
        <v>1</v>
      </c>
      <c r="Y161" s="2851" t="n">
        <v>857</v>
      </c>
      <c r="Z161" s="2860" t="n">
        <v>857</v>
      </c>
      <c r="AA161" s="2855" t="str"/>
      <c r="AB161" s="2850" t="n"/>
      <c r="AC161" s="411" t="str"/>
      <c r="AD161" s="2860" t="str"/>
      <c r="AE161" s="2856" t="str"/>
      <c r="AF161" s="247" t="inlineStr">
        <is>
          <t>CSTJRHKY510FC</t>
        </is>
      </c>
      <c r="AG161" s="2860" t="n"/>
      <c r="AH161" s="2862" t="n"/>
      <c r="AI161" s="253" t="n">
        <v>1</v>
      </c>
      <c r="AJ161" s="253" t="inlineStr">
        <is>
          <t>No</t>
        </is>
      </c>
      <c r="AK161" s="253" t="inlineStr">
        <is>
          <t>No</t>
        </is>
      </c>
      <c r="AL161" s="262" t="inlineStr">
        <is>
          <t>No</t>
        </is>
      </c>
      <c r="AM161" s="253" t="str"/>
      <c r="AN161" s="249" t="inlineStr">
        <is>
          <t>No</t>
        </is>
      </c>
      <c r="AO161" s="248" t="str"/>
      <c r="AP161" s="253" t="inlineStr">
        <is>
          <t>No</t>
        </is>
      </c>
      <c r="AQ161" s="392" t="inlineStr">
        <is>
          <t>1</t>
        </is>
      </c>
      <c r="AR161" s="392" t="str"/>
      <c r="AS161" s="2863" t="n">
        <v>1724</v>
      </c>
      <c r="AT161" s="2864" t="n">
        <v>1724</v>
      </c>
      <c r="BA161" s="209" t="n">
        <v>0</v>
      </c>
      <c r="BB161" s="209" t="n">
        <v>0</v>
      </c>
      <c r="BC161" s="209" t="n">
        <v>0</v>
      </c>
      <c r="BD161" s="209" t="n">
        <v>0</v>
      </c>
    </row>
    <row r="162" ht="37.5" customFormat="1" customHeight="1" s="209">
      <c r="A162" s="236" t="n">
        <v>25</v>
      </c>
      <c r="B162" s="254" t="str"/>
      <c r="C162" s="382" t="str"/>
      <c r="D162" s="254" t="str"/>
      <c r="E162" s="254" t="str"/>
      <c r="F162" s="254" t="inlineStr">
        <is>
          <t>QL25 DBI13G</t>
        </is>
      </c>
      <c r="G162" s="382" t="inlineStr">
        <is>
          <t>EA</t>
        </is>
      </c>
      <c r="H162" s="254" t="inlineStr">
        <is>
          <t xml:space="preserve">Storm </t>
        </is>
      </c>
      <c r="I162" s="247" t="inlineStr">
        <is>
          <t xml:space="preserve">KYTC Drop Box Inlet Type 13G  </t>
        </is>
      </c>
      <c r="J162" s="376" t="inlineStr">
        <is>
          <t xml:space="preserve">Storm  KYTC Drop Box Inlet Type 13G  </t>
        </is>
      </c>
      <c r="K162" s="383" t="inlineStr">
        <is>
          <t xml:space="preserve">Storm  KYTC Drop Box Inlet Type 13G  </t>
        </is>
      </c>
      <c r="L162" s="255" t="inlineStr">
        <is>
          <t>24x30</t>
        </is>
      </c>
      <c r="M162" s="256" t="n">
        <v>3.43</v>
      </c>
      <c r="N162" s="257" t="n">
        <v>1</v>
      </c>
      <c r="O162" s="238" t="n">
        <v>1</v>
      </c>
      <c r="P162" s="2849" t="n">
        <v>736</v>
      </c>
      <c r="Q162" s="2850" t="n"/>
      <c r="R162" s="2865" t="n">
        <v>736</v>
      </c>
      <c r="S162" s="2852" t="inlineStr">
        <is>
          <t xml:space="preserve">HOE KY-230-G F/G (GRADE) </t>
        </is>
      </c>
      <c r="T162" s="2853" t="n"/>
      <c r="U162" s="2850" t="n"/>
      <c r="V162" s="376" t="inlineStr">
        <is>
          <t xml:space="preserve">HOE KY-230-G F/G (GRADE) </t>
        </is>
      </c>
      <c r="W162" s="2854" t="inlineStr">
        <is>
          <t xml:space="preserve">HOE KY-230-G F/G (GRADE) </t>
        </is>
      </c>
      <c r="X162" s="255" t="n">
        <v>1</v>
      </c>
      <c r="Y162" s="2851" t="n">
        <v>425</v>
      </c>
      <c r="Z162" s="2865" t="n">
        <v>425</v>
      </c>
      <c r="AA162" s="2855" t="str"/>
      <c r="AB162" s="2850" t="n"/>
      <c r="AC162" s="411" t="str"/>
      <c r="AD162" s="2865" t="str"/>
      <c r="AE162" s="2856" t="str"/>
      <c r="AF162" s="254" t="inlineStr">
        <is>
          <t>CSTJRHKY230GFG</t>
        </is>
      </c>
      <c r="AG162" s="2865" t="n"/>
      <c r="AH162" s="2866" t="n"/>
      <c r="AI162" s="260" t="n">
        <v>1</v>
      </c>
      <c r="AJ162" s="260" t="inlineStr">
        <is>
          <t>No</t>
        </is>
      </c>
      <c r="AK162" s="260" t="inlineStr">
        <is>
          <t>No</t>
        </is>
      </c>
      <c r="AL162" s="261" t="inlineStr">
        <is>
          <t>No</t>
        </is>
      </c>
      <c r="AM162" s="260" t="str"/>
      <c r="AN162" s="256" t="inlineStr">
        <is>
          <t>No</t>
        </is>
      </c>
      <c r="AO162" s="255" t="str"/>
      <c r="AP162" s="260" t="inlineStr">
        <is>
          <t>No</t>
        </is>
      </c>
      <c r="AQ162" s="392" t="inlineStr">
        <is>
          <t>1</t>
        </is>
      </c>
      <c r="AR162" s="392" t="str"/>
      <c r="AS162" s="2863" t="n">
        <v>1161</v>
      </c>
      <c r="AT162" s="2864" t="n">
        <v>1161</v>
      </c>
      <c r="BA162" s="209" t="n">
        <v>0</v>
      </c>
      <c r="BB162" s="209" t="n">
        <v>0</v>
      </c>
      <c r="BC162" s="209" t="n">
        <v>0</v>
      </c>
      <c r="BD162" s="209" t="n">
        <v>0</v>
      </c>
    </row>
    <row r="163" ht="37.5" customFormat="1" customHeight="1" s="209">
      <c r="A163" s="236" t="n">
        <v>26</v>
      </c>
      <c r="B163" s="247" t="str"/>
      <c r="C163" s="382" t="str"/>
      <c r="D163" s="247" t="str"/>
      <c r="E163" s="247" t="str"/>
      <c r="F163" s="247" t="inlineStr">
        <is>
          <t>QL26 MHA</t>
        </is>
      </c>
      <c r="G163" s="382" t="inlineStr">
        <is>
          <t>EA</t>
        </is>
      </c>
      <c r="H163" s="247" t="inlineStr">
        <is>
          <t xml:space="preserve">Storm </t>
        </is>
      </c>
      <c r="I163" s="247" t="inlineStr">
        <is>
          <t xml:space="preserve">KYTC Manhole Type A  </t>
        </is>
      </c>
      <c r="J163" s="376" t="inlineStr">
        <is>
          <t xml:space="preserve">Storm  KYTC Manhole Type A  </t>
        </is>
      </c>
      <c r="K163" s="383" t="inlineStr">
        <is>
          <t xml:space="preserve">Storm  KYTC Manhole Type A  </t>
        </is>
      </c>
      <c r="L163" s="248" t="inlineStr">
        <is>
          <t>48 Dia.</t>
        </is>
      </c>
      <c r="M163" s="249" t="n">
        <v>6.3</v>
      </c>
      <c r="N163" s="250" t="n">
        <v>1</v>
      </c>
      <c r="O163" s="238" t="n">
        <v>1</v>
      </c>
      <c r="P163" s="2849" t="n">
        <v>952</v>
      </c>
      <c r="Q163" s="2850" t="n"/>
      <c r="R163" s="2860" t="n">
        <v>952</v>
      </c>
      <c r="S163" s="2852" t="inlineStr">
        <is>
          <t xml:space="preserve">HOE KY-510 F/C (KY TY2) </t>
        </is>
      </c>
      <c r="T163" s="2853" t="n"/>
      <c r="U163" s="2850" t="n"/>
      <c r="V163" s="376" t="inlineStr">
        <is>
          <t xml:space="preserve">HOE KY-510 F/C (KY TY2) </t>
        </is>
      </c>
      <c r="W163" s="2854" t="inlineStr">
        <is>
          <t xml:space="preserve">HOE KY-510 F/C (KY TY2) </t>
        </is>
      </c>
      <c r="X163" s="248" t="n">
        <v>1</v>
      </c>
      <c r="Y163" s="2851" t="n">
        <v>857</v>
      </c>
      <c r="Z163" s="2860" t="n">
        <v>857</v>
      </c>
      <c r="AA163" s="2855" t="str"/>
      <c r="AB163" s="2850" t="n"/>
      <c r="AC163" s="411" t="str"/>
      <c r="AD163" s="2860" t="str"/>
      <c r="AE163" s="2856" t="str"/>
      <c r="AF163" s="247" t="inlineStr">
        <is>
          <t>CSTJRHKY510FC</t>
        </is>
      </c>
      <c r="AG163" s="2860" t="n"/>
      <c r="AH163" s="2862" t="n"/>
      <c r="AI163" s="253" t="n">
        <v>1</v>
      </c>
      <c r="AJ163" s="253" t="inlineStr">
        <is>
          <t>No</t>
        </is>
      </c>
      <c r="AK163" s="253" t="inlineStr">
        <is>
          <t>No</t>
        </is>
      </c>
      <c r="AL163" s="262" t="inlineStr">
        <is>
          <t>No</t>
        </is>
      </c>
      <c r="AM163" s="253" t="str"/>
      <c r="AN163" s="249" t="inlineStr">
        <is>
          <t>No</t>
        </is>
      </c>
      <c r="AO163" s="248" t="str"/>
      <c r="AP163" s="253" t="inlineStr">
        <is>
          <t>No</t>
        </is>
      </c>
      <c r="AQ163" s="392" t="inlineStr">
        <is>
          <t>1</t>
        </is>
      </c>
      <c r="AR163" s="392" t="str"/>
      <c r="AS163" s="2863" t="n">
        <v>1809</v>
      </c>
      <c r="AT163" s="2864" t="n">
        <v>1809</v>
      </c>
      <c r="BA163" s="209" t="n">
        <v>0</v>
      </c>
      <c r="BB163" s="209" t="n">
        <v>0</v>
      </c>
      <c r="BC163" s="209" t="n">
        <v>0</v>
      </c>
      <c r="BD163" s="209" t="n">
        <v>0</v>
      </c>
    </row>
    <row r="164" ht="37.5" customFormat="1" customHeight="1" s="209">
      <c r="A164" s="236" t="n">
        <v>27</v>
      </c>
      <c r="B164" s="254" t="str"/>
      <c r="C164" s="382" t="str"/>
      <c r="D164" s="254" t="str"/>
      <c r="E164" s="254" t="str"/>
      <c r="F164" s="254" t="inlineStr">
        <is>
          <t>QL27 DBI14</t>
        </is>
      </c>
      <c r="G164" s="382" t="inlineStr">
        <is>
          <t>EA</t>
        </is>
      </c>
      <c r="H164" s="254" t="inlineStr">
        <is>
          <t xml:space="preserve">Storm </t>
        </is>
      </c>
      <c r="I164" s="247" t="inlineStr">
        <is>
          <t xml:space="preserve">KYTC Drop Box Inlet Type 14  </t>
        </is>
      </c>
      <c r="J164" s="376" t="inlineStr">
        <is>
          <t xml:space="preserve">Storm  KYTC Drop Box Inlet Type 14  </t>
        </is>
      </c>
      <c r="K164" s="383" t="inlineStr">
        <is>
          <t xml:space="preserve">Storm  KYTC Drop Box Inlet Type 14  </t>
        </is>
      </c>
      <c r="L164" s="255" t="inlineStr">
        <is>
          <t>24x24</t>
        </is>
      </c>
      <c r="M164" s="256" t="n">
        <v>2.5</v>
      </c>
      <c r="N164" s="257" t="n">
        <v>1</v>
      </c>
      <c r="O164" s="238" t="n">
        <v>1</v>
      </c>
      <c r="P164" s="2849" t="n">
        <v>751</v>
      </c>
      <c r="Q164" s="2850" t="n"/>
      <c r="R164" s="2865" t="n">
        <v>751</v>
      </c>
      <c r="S164" s="2852" t="inlineStr">
        <is>
          <t xml:space="preserve">HOE KY-210 F/Radial Grt. (DBI 14 Cast In) </t>
        </is>
      </c>
      <c r="T164" s="2853" t="n"/>
      <c r="U164" s="2850" t="n"/>
      <c r="V164" s="376" t="inlineStr">
        <is>
          <t xml:space="preserve">HOE KY-210 F/Radial Grt. (DBI 14 Cast In) </t>
        </is>
      </c>
      <c r="W164" s="2854" t="inlineStr">
        <is>
          <t xml:space="preserve">HOE KY-210 F/Radial Grt. (DBI 14 Cast In) </t>
        </is>
      </c>
      <c r="X164" s="255" t="n">
        <v>1</v>
      </c>
      <c r="Y164" s="2851" t="n">
        <v>516</v>
      </c>
      <c r="Z164" s="2865" t="n">
        <v>516</v>
      </c>
      <c r="AA164" s="2855" t="str"/>
      <c r="AB164" s="2850" t="n"/>
      <c r="AC164" s="411" t="str"/>
      <c r="AD164" s="2865" t="str"/>
      <c r="AE164" s="2856" t="str"/>
      <c r="AF164" s="254" t="inlineStr">
        <is>
          <t>CSTJRHKY210FG</t>
        </is>
      </c>
      <c r="AG164" s="2865" t="n"/>
      <c r="AH164" s="2866" t="n"/>
      <c r="AI164" s="260" t="n">
        <v>1</v>
      </c>
      <c r="AJ164" s="260" t="inlineStr">
        <is>
          <t>No</t>
        </is>
      </c>
      <c r="AK164" s="260" t="inlineStr">
        <is>
          <t>No</t>
        </is>
      </c>
      <c r="AL164" s="261" t="inlineStr">
        <is>
          <t>No</t>
        </is>
      </c>
      <c r="AM164" s="260" t="str"/>
      <c r="AN164" s="256" t="inlineStr">
        <is>
          <t>No</t>
        </is>
      </c>
      <c r="AO164" s="255" t="str"/>
      <c r="AP164" s="260" t="inlineStr">
        <is>
          <t>No</t>
        </is>
      </c>
      <c r="AQ164" s="392" t="inlineStr">
        <is>
          <t>1</t>
        </is>
      </c>
      <c r="AR164" s="392" t="str"/>
      <c r="AS164" s="2863" t="n">
        <v>1267</v>
      </c>
      <c r="AT164" s="2864" t="n">
        <v>1267</v>
      </c>
      <c r="BA164" s="209" t="n">
        <v>0</v>
      </c>
      <c r="BB164" s="209" t="n">
        <v>0</v>
      </c>
      <c r="BC164" s="209" t="n">
        <v>0</v>
      </c>
      <c r="BD164" s="209" t="n">
        <v>0</v>
      </c>
    </row>
    <row r="165" ht="37.5" customFormat="1" customHeight="1" s="209">
      <c r="A165" s="236" t="n">
        <v>28</v>
      </c>
      <c r="B165" s="247" t="str"/>
      <c r="C165" s="382" t="str"/>
      <c r="D165" s="247" t="str"/>
      <c r="E165" s="247" t="str"/>
      <c r="F165" s="247" t="inlineStr">
        <is>
          <t>QL28 DBI3</t>
        </is>
      </c>
      <c r="G165" s="382" t="inlineStr">
        <is>
          <t>EA</t>
        </is>
      </c>
      <c r="H165" s="247" t="inlineStr">
        <is>
          <t xml:space="preserve">Storm </t>
        </is>
      </c>
      <c r="I165" s="247" t="inlineStr">
        <is>
          <t xml:space="preserve">KYTC Drop Box Inlet Type 3  </t>
        </is>
      </c>
      <c r="J165" s="376" t="inlineStr">
        <is>
          <t xml:space="preserve">Storm  KYTC Drop Box Inlet Type 3  </t>
        </is>
      </c>
      <c r="K165" s="383" t="inlineStr">
        <is>
          <t xml:space="preserve">Storm  KYTC Drop Box Inlet Type 3  </t>
        </is>
      </c>
      <c r="L165" s="248" t="inlineStr">
        <is>
          <t>36x36</t>
        </is>
      </c>
      <c r="M165" s="249" t="n">
        <v>3.233</v>
      </c>
      <c r="N165" s="250" t="n">
        <v>1</v>
      </c>
      <c r="O165" s="238" t="n">
        <v>1</v>
      </c>
      <c r="P165" s="2849" t="n">
        <v>1128</v>
      </c>
      <c r="Q165" s="2850" t="n"/>
      <c r="R165" s="2860" t="n">
        <v>1128</v>
      </c>
      <c r="S165" s="2852" t="inlineStr">
        <is>
          <t xml:space="preserve">HOE KY-328 Set (DBI 3) </t>
        </is>
      </c>
      <c r="T165" s="2853" t="n"/>
      <c r="U165" s="2850" t="n"/>
      <c r="V165" s="376" t="inlineStr">
        <is>
          <t xml:space="preserve">HOE KY-328 Set (DBI 3) </t>
        </is>
      </c>
      <c r="W165" s="2854" t="inlineStr">
        <is>
          <t xml:space="preserve">HOE KY-328 Set (DBI 3) </t>
        </is>
      </c>
      <c r="X165" s="248" t="n">
        <v>1</v>
      </c>
      <c r="Y165" s="2851" t="n">
        <v>717</v>
      </c>
      <c r="Z165" s="2860" t="n">
        <v>717</v>
      </c>
      <c r="AA165" s="2855" t="str"/>
      <c r="AB165" s="2850" t="n"/>
      <c r="AC165" s="411" t="str"/>
      <c r="AD165" s="2860" t="str"/>
      <c r="AE165" s="2856" t="str"/>
      <c r="AF165" s="247" t="inlineStr">
        <is>
          <t>CSTJRHKY328FG2</t>
        </is>
      </c>
      <c r="AG165" s="2860" t="n"/>
      <c r="AH165" s="2862" t="n"/>
      <c r="AI165" s="253" t="n">
        <v>1</v>
      </c>
      <c r="AJ165" s="253" t="inlineStr">
        <is>
          <t>No</t>
        </is>
      </c>
      <c r="AK165" s="253" t="inlineStr">
        <is>
          <t>No</t>
        </is>
      </c>
      <c r="AL165" s="262" t="inlineStr">
        <is>
          <t>No</t>
        </is>
      </c>
      <c r="AM165" s="253" t="str"/>
      <c r="AN165" s="249" t="inlineStr">
        <is>
          <t>No</t>
        </is>
      </c>
      <c r="AO165" s="248" t="str"/>
      <c r="AP165" s="253" t="inlineStr">
        <is>
          <t>No</t>
        </is>
      </c>
      <c r="AQ165" s="392" t="inlineStr">
        <is>
          <t>1</t>
        </is>
      </c>
      <c r="AR165" s="392" t="str"/>
      <c r="AS165" s="2863" t="n">
        <v>1845</v>
      </c>
      <c r="AT165" s="2864" t="n">
        <v>1845</v>
      </c>
      <c r="BA165" s="209" t="n">
        <v>0</v>
      </c>
      <c r="BB165" s="209" t="n">
        <v>0</v>
      </c>
      <c r="BC165" s="209" t="n">
        <v>0</v>
      </c>
      <c r="BD165" s="209" t="n">
        <v>0</v>
      </c>
    </row>
    <row r="166" ht="37.5" customFormat="1" customHeight="1" s="209">
      <c r="A166" s="236" t="n">
        <v>29</v>
      </c>
      <c r="B166" s="254" t="str"/>
      <c r="C166" s="382" t="str"/>
      <c r="D166" s="254" t="str"/>
      <c r="E166" s="254" t="str"/>
      <c r="F166" s="254" t="inlineStr">
        <is>
          <t>QL29 DBI3</t>
        </is>
      </c>
      <c r="G166" s="382" t="inlineStr">
        <is>
          <t>EA</t>
        </is>
      </c>
      <c r="H166" s="254" t="inlineStr">
        <is>
          <t xml:space="preserve">Storm </t>
        </is>
      </c>
      <c r="I166" s="247" t="inlineStr">
        <is>
          <t xml:space="preserve">KYTC Drop Box Inlet Type 3  </t>
        </is>
      </c>
      <c r="J166" s="376" t="inlineStr">
        <is>
          <t xml:space="preserve">Storm  KYTC Drop Box Inlet Type 3  </t>
        </is>
      </c>
      <c r="K166" s="383" t="inlineStr">
        <is>
          <t xml:space="preserve">Storm  KYTC Drop Box Inlet Type 3  </t>
        </is>
      </c>
      <c r="L166" s="255" t="inlineStr">
        <is>
          <t>36x36</t>
        </is>
      </c>
      <c r="M166" s="256" t="n">
        <v>3.333</v>
      </c>
      <c r="N166" s="257" t="n">
        <v>1</v>
      </c>
      <c r="O166" s="238" t="n">
        <v>1</v>
      </c>
      <c r="P166" s="2849" t="n">
        <v>1147</v>
      </c>
      <c r="Q166" s="2850" t="n"/>
      <c r="R166" s="2865" t="n">
        <v>1147</v>
      </c>
      <c r="S166" s="2852" t="inlineStr">
        <is>
          <t xml:space="preserve">HOE KY-328 Set (DBI 3) </t>
        </is>
      </c>
      <c r="T166" s="2853" t="n"/>
      <c r="U166" s="2850" t="n"/>
      <c r="V166" s="376" t="inlineStr">
        <is>
          <t xml:space="preserve">HOE KY-328 Set (DBI 3) </t>
        </is>
      </c>
      <c r="W166" s="2854" t="inlineStr">
        <is>
          <t xml:space="preserve">HOE KY-328 Set (DBI 3) </t>
        </is>
      </c>
      <c r="X166" s="255" t="n">
        <v>1</v>
      </c>
      <c r="Y166" s="2851" t="n">
        <v>717</v>
      </c>
      <c r="Z166" s="2865" t="n">
        <v>717</v>
      </c>
      <c r="AA166" s="2855" t="str"/>
      <c r="AB166" s="2850" t="n"/>
      <c r="AC166" s="411" t="str"/>
      <c r="AD166" s="2865" t="str"/>
      <c r="AE166" s="2856" t="str"/>
      <c r="AF166" s="254" t="inlineStr">
        <is>
          <t>CSTJRHKY328FG2</t>
        </is>
      </c>
      <c r="AG166" s="2865" t="n"/>
      <c r="AH166" s="2866" t="n"/>
      <c r="AI166" s="260" t="n">
        <v>1</v>
      </c>
      <c r="AJ166" s="260" t="inlineStr">
        <is>
          <t>No</t>
        </is>
      </c>
      <c r="AK166" s="260" t="inlineStr">
        <is>
          <t>No</t>
        </is>
      </c>
      <c r="AL166" s="261" t="inlineStr">
        <is>
          <t>No</t>
        </is>
      </c>
      <c r="AM166" s="260" t="str"/>
      <c r="AN166" s="256" t="inlineStr">
        <is>
          <t>No</t>
        </is>
      </c>
      <c r="AO166" s="255" t="str"/>
      <c r="AP166" s="260" t="inlineStr">
        <is>
          <t>No</t>
        </is>
      </c>
      <c r="AQ166" s="392" t="inlineStr">
        <is>
          <t>1</t>
        </is>
      </c>
      <c r="AR166" s="392" t="str"/>
      <c r="AS166" s="2863" t="n">
        <v>1864</v>
      </c>
      <c r="AT166" s="2864" t="n">
        <v>1864</v>
      </c>
      <c r="BA166" s="209" t="n">
        <v>0</v>
      </c>
      <c r="BB166" s="209" t="n">
        <v>0</v>
      </c>
      <c r="BC166" s="209" t="n">
        <v>0</v>
      </c>
      <c r="BD166" s="209" t="n">
        <v>0</v>
      </c>
    </row>
    <row r="167" ht="37.5" customFormat="1" customHeight="1" s="209">
      <c r="A167" s="236" t="n">
        <v>30</v>
      </c>
      <c r="B167" s="247" t="str"/>
      <c r="C167" s="382" t="str"/>
      <c r="D167" s="247" t="str"/>
      <c r="E167" s="247" t="str"/>
      <c r="F167" s="247" t="inlineStr">
        <is>
          <t>QL30 DBI3</t>
        </is>
      </c>
      <c r="G167" s="382" t="inlineStr">
        <is>
          <t>EA</t>
        </is>
      </c>
      <c r="H167" s="247" t="inlineStr">
        <is>
          <t xml:space="preserve">Storm </t>
        </is>
      </c>
      <c r="I167" s="247" t="inlineStr">
        <is>
          <t xml:space="preserve">KYTC Drop Box Inlet Type 3  </t>
        </is>
      </c>
      <c r="J167" s="376" t="inlineStr">
        <is>
          <t xml:space="preserve">Storm  KYTC Drop Box Inlet Type 3  </t>
        </is>
      </c>
      <c r="K167" s="383" t="inlineStr">
        <is>
          <t xml:space="preserve">Storm  KYTC Drop Box Inlet Type 3  </t>
        </is>
      </c>
      <c r="L167" s="248" t="inlineStr">
        <is>
          <t>36x36</t>
        </is>
      </c>
      <c r="M167" s="249" t="n">
        <v>2.133</v>
      </c>
      <c r="N167" s="250" t="n">
        <v>1</v>
      </c>
      <c r="O167" s="238" t="n">
        <v>1</v>
      </c>
      <c r="P167" s="2849" t="n">
        <v>1079</v>
      </c>
      <c r="Q167" s="2850" t="n"/>
      <c r="R167" s="2860" t="n">
        <v>1079</v>
      </c>
      <c r="S167" s="2852" t="inlineStr">
        <is>
          <t xml:space="preserve">HOE KY-328 Set (DBI 3) </t>
        </is>
      </c>
      <c r="T167" s="2853" t="n"/>
      <c r="U167" s="2850" t="n"/>
      <c r="V167" s="376" t="inlineStr">
        <is>
          <t xml:space="preserve">HOE KY-328 Set (DBI 3) </t>
        </is>
      </c>
      <c r="W167" s="2854" t="inlineStr">
        <is>
          <t xml:space="preserve">HOE KY-328 Set (DBI 3) </t>
        </is>
      </c>
      <c r="X167" s="248" t="n">
        <v>1</v>
      </c>
      <c r="Y167" s="2851" t="n">
        <v>717</v>
      </c>
      <c r="Z167" s="2860" t="n">
        <v>717</v>
      </c>
      <c r="AA167" s="2855" t="str"/>
      <c r="AB167" s="2850" t="n"/>
      <c r="AC167" s="411" t="str"/>
      <c r="AD167" s="2860" t="str"/>
      <c r="AE167" s="2856" t="str"/>
      <c r="AF167" s="247" t="inlineStr">
        <is>
          <t>CSTJRHKY328FG2</t>
        </is>
      </c>
      <c r="AG167" s="2860" t="n"/>
      <c r="AH167" s="2862" t="n"/>
      <c r="AI167" s="253" t="n">
        <v>1</v>
      </c>
      <c r="AJ167" s="253" t="inlineStr">
        <is>
          <t>No</t>
        </is>
      </c>
      <c r="AK167" s="253" t="inlineStr">
        <is>
          <t>No</t>
        </is>
      </c>
      <c r="AL167" s="262" t="inlineStr">
        <is>
          <t>No</t>
        </is>
      </c>
      <c r="AM167" s="253" t="str"/>
      <c r="AN167" s="249" t="inlineStr">
        <is>
          <t>No</t>
        </is>
      </c>
      <c r="AO167" s="248" t="str"/>
      <c r="AP167" s="253" t="inlineStr">
        <is>
          <t>No</t>
        </is>
      </c>
      <c r="AQ167" s="392" t="inlineStr">
        <is>
          <t>1</t>
        </is>
      </c>
      <c r="AR167" s="392" t="str"/>
      <c r="AS167" s="2863" t="n">
        <v>1796</v>
      </c>
      <c r="AT167" s="2864" t="n">
        <v>1796</v>
      </c>
      <c r="BA167" s="209" t="n">
        <v>0</v>
      </c>
      <c r="BB167" s="209" t="n">
        <v>0</v>
      </c>
      <c r="BC167" s="209" t="n">
        <v>0</v>
      </c>
      <c r="BD167" s="209" t="n">
        <v>0</v>
      </c>
    </row>
    <row r="168" ht="37.5" customFormat="1" customHeight="1" s="209">
      <c r="A168" s="236" t="n">
        <v>31</v>
      </c>
      <c r="B168" s="254" t="str"/>
      <c r="C168" s="382" t="str"/>
      <c r="D168" s="254" t="str"/>
      <c r="E168" s="254" t="str"/>
      <c r="F168" s="254" t="inlineStr">
        <is>
          <t>QL31 DBI3</t>
        </is>
      </c>
      <c r="G168" s="382" t="inlineStr">
        <is>
          <t>EA</t>
        </is>
      </c>
      <c r="H168" s="254" t="inlineStr">
        <is>
          <t xml:space="preserve">Storm </t>
        </is>
      </c>
      <c r="I168" s="247" t="inlineStr">
        <is>
          <t xml:space="preserve">KYTC Drop Box Inlet Type 3  </t>
        </is>
      </c>
      <c r="J168" s="376" t="inlineStr">
        <is>
          <t xml:space="preserve">Storm  KYTC Drop Box Inlet Type 3  </t>
        </is>
      </c>
      <c r="K168" s="383" t="inlineStr">
        <is>
          <t xml:space="preserve">Storm  KYTC Drop Box Inlet Type 3  </t>
        </is>
      </c>
      <c r="L168" s="255" t="inlineStr">
        <is>
          <t>36x36</t>
        </is>
      </c>
      <c r="M168" s="256" t="n">
        <v>1.833</v>
      </c>
      <c r="N168" s="257" t="n">
        <v>1</v>
      </c>
      <c r="O168" s="238" t="n">
        <v>1</v>
      </c>
      <c r="P168" s="2849" t="n">
        <v>1077</v>
      </c>
      <c r="Q168" s="2850" t="n"/>
      <c r="R168" s="2865" t="n">
        <v>1077</v>
      </c>
      <c r="S168" s="2852" t="inlineStr">
        <is>
          <t xml:space="preserve">HOE KY-328 Set (DBI 3) </t>
        </is>
      </c>
      <c r="T168" s="2853" t="n"/>
      <c r="U168" s="2850" t="n"/>
      <c r="V168" s="376" t="inlineStr">
        <is>
          <t xml:space="preserve">HOE KY-328 Set (DBI 3) </t>
        </is>
      </c>
      <c r="W168" s="2854" t="inlineStr">
        <is>
          <t xml:space="preserve">HOE KY-328 Set (DBI 3) </t>
        </is>
      </c>
      <c r="X168" s="255" t="n">
        <v>1</v>
      </c>
      <c r="Y168" s="2851" t="n">
        <v>717</v>
      </c>
      <c r="Z168" s="2865" t="n">
        <v>717</v>
      </c>
      <c r="AA168" s="2855" t="str"/>
      <c r="AB168" s="2850" t="n"/>
      <c r="AC168" s="411" t="str"/>
      <c r="AD168" s="2865" t="str"/>
      <c r="AE168" s="2856" t="str"/>
      <c r="AF168" s="254" t="inlineStr">
        <is>
          <t>CSTJRHKY328FG2</t>
        </is>
      </c>
      <c r="AG168" s="2865" t="n"/>
      <c r="AH168" s="2866" t="n"/>
      <c r="AI168" s="260" t="n">
        <v>1</v>
      </c>
      <c r="AJ168" s="260" t="inlineStr">
        <is>
          <t>No</t>
        </is>
      </c>
      <c r="AK168" s="260" t="inlineStr">
        <is>
          <t>No</t>
        </is>
      </c>
      <c r="AL168" s="261" t="inlineStr">
        <is>
          <t>No</t>
        </is>
      </c>
      <c r="AM168" s="260" t="str"/>
      <c r="AN168" s="256" t="inlineStr">
        <is>
          <t>No</t>
        </is>
      </c>
      <c r="AO168" s="255" t="str"/>
      <c r="AP168" s="260" t="inlineStr">
        <is>
          <t>No</t>
        </is>
      </c>
      <c r="AQ168" s="392" t="inlineStr">
        <is>
          <t>1</t>
        </is>
      </c>
      <c r="AR168" s="392" t="str"/>
      <c r="AS168" s="2863" t="n">
        <v>1794</v>
      </c>
      <c r="AT168" s="2864" t="n">
        <v>1794</v>
      </c>
      <c r="BA168" s="209" t="n">
        <v>0</v>
      </c>
      <c r="BB168" s="209" t="n">
        <v>0</v>
      </c>
      <c r="BC168" s="209" t="n">
        <v>0</v>
      </c>
      <c r="BD168" s="209" t="n">
        <v>0</v>
      </c>
    </row>
    <row r="169" ht="37.5" customFormat="1" customHeight="1" s="209">
      <c r="A169" s="236" t="n">
        <v>32</v>
      </c>
      <c r="B169" s="247" t="str"/>
      <c r="C169" s="382" t="str"/>
      <c r="D169" s="247" t="str"/>
      <c r="E169" s="247" t="str"/>
      <c r="F169" s="247" t="inlineStr">
        <is>
          <t>QL32 DBI6D</t>
        </is>
      </c>
      <c r="G169" s="382" t="inlineStr">
        <is>
          <t>EA</t>
        </is>
      </c>
      <c r="H169" s="247" t="inlineStr">
        <is>
          <t xml:space="preserve">Storm </t>
        </is>
      </c>
      <c r="I169" s="247" t="inlineStr">
        <is>
          <t xml:space="preserve">KYTC Drop Box Inlet Type 6D  </t>
        </is>
      </c>
      <c r="J169" s="376" t="inlineStr">
        <is>
          <t xml:space="preserve">Storm  KYTC Drop Box Inlet Type 6D  </t>
        </is>
      </c>
      <c r="K169" s="383" t="inlineStr">
        <is>
          <t xml:space="preserve">Storm  KYTC Drop Box Inlet Type 6D  </t>
        </is>
      </c>
      <c r="L169" s="248" t="inlineStr">
        <is>
          <t>36x48</t>
        </is>
      </c>
      <c r="M169" s="249" t="n">
        <v>3.833</v>
      </c>
      <c r="N169" s="250" t="n">
        <v>1</v>
      </c>
      <c r="O169" s="238" t="n">
        <v>1</v>
      </c>
      <c r="P169" s="2849" t="n">
        <v>1158</v>
      </c>
      <c r="Q169" s="2850" t="n"/>
      <c r="R169" s="2860" t="n">
        <v>1158</v>
      </c>
      <c r="S169" s="2852" t="inlineStr">
        <is>
          <t xml:space="preserve">HOE KY-426 Set (DBI 6D) </t>
        </is>
      </c>
      <c r="T169" s="2853" t="n"/>
      <c r="U169" s="2850" t="n"/>
      <c r="V169" s="376" t="inlineStr">
        <is>
          <t xml:space="preserve">HOE KY-426 Set (DBI 6D) </t>
        </is>
      </c>
      <c r="W169" s="2854" t="inlineStr">
        <is>
          <t xml:space="preserve">HOE KY-426 Set (DBI 6D) </t>
        </is>
      </c>
      <c r="X169" s="248" t="n">
        <v>1</v>
      </c>
      <c r="Y169" s="2851" t="n">
        <v>1052</v>
      </c>
      <c r="Z169" s="2860" t="n">
        <v>1052</v>
      </c>
      <c r="AA169" s="2855" t="str"/>
      <c r="AB169" s="2850" t="n"/>
      <c r="AC169" s="411" t="str"/>
      <c r="AD169" s="2860" t="str"/>
      <c r="AE169" s="2856" t="str"/>
      <c r="AF169" s="247" t="inlineStr">
        <is>
          <t>CSTJRHKY426-6DFG2</t>
        </is>
      </c>
      <c r="AG169" s="2860" t="n"/>
      <c r="AH169" s="2862" t="n"/>
      <c r="AI169" s="253" t="n">
        <v>1</v>
      </c>
      <c r="AJ169" s="253" t="inlineStr">
        <is>
          <t>No</t>
        </is>
      </c>
      <c r="AK169" s="253" t="inlineStr">
        <is>
          <t>No</t>
        </is>
      </c>
      <c r="AL169" s="262" t="inlineStr">
        <is>
          <t>No</t>
        </is>
      </c>
      <c r="AM169" s="253" t="str"/>
      <c r="AN169" s="249" t="inlineStr">
        <is>
          <t>No</t>
        </is>
      </c>
      <c r="AO169" s="248" t="str"/>
      <c r="AP169" s="253" t="inlineStr">
        <is>
          <t>No</t>
        </is>
      </c>
      <c r="AQ169" s="392" t="inlineStr">
        <is>
          <t>1</t>
        </is>
      </c>
      <c r="AR169" s="392" t="str"/>
      <c r="AS169" s="2863" t="n">
        <v>2210</v>
      </c>
      <c r="AT169" s="2864" t="n">
        <v>2210</v>
      </c>
      <c r="BA169" s="209" t="n">
        <v>0</v>
      </c>
      <c r="BB169" s="209" t="n">
        <v>0</v>
      </c>
      <c r="BC169" s="209" t="n">
        <v>0</v>
      </c>
      <c r="BD169" s="209" t="n">
        <v>0</v>
      </c>
    </row>
    <row r="170" ht="37.5" customFormat="1" customHeight="1" s="209">
      <c r="A170" s="236" t="n">
        <v>33</v>
      </c>
      <c r="B170" s="254" t="str"/>
      <c r="C170" s="382" t="str"/>
      <c r="D170" s="254" t="str"/>
      <c r="E170" s="254" t="str"/>
      <c r="F170" s="254" t="inlineStr">
        <is>
          <t>QL33 CBIF</t>
        </is>
      </c>
      <c r="G170" s="382" t="inlineStr">
        <is>
          <t>EA</t>
        </is>
      </c>
      <c r="H170" s="254" t="inlineStr">
        <is>
          <t xml:space="preserve">Storm </t>
        </is>
      </c>
      <c r="I170" s="247" t="inlineStr">
        <is>
          <t xml:space="preserve">KYTC Curb Box Inlet Type F  </t>
        </is>
      </c>
      <c r="J170" s="376" t="inlineStr">
        <is>
          <t xml:space="preserve">Storm  KYTC Curb Box Inlet Type F  </t>
        </is>
      </c>
      <c r="K170" s="383" t="inlineStr">
        <is>
          <t xml:space="preserve">Storm  KYTC Curb Box Inlet Type F  </t>
        </is>
      </c>
      <c r="L170" s="255" t="inlineStr">
        <is>
          <t>24x24</t>
        </is>
      </c>
      <c r="M170" s="256" t="n">
        <v>4.1</v>
      </c>
      <c r="N170" s="257" t="n">
        <v>1</v>
      </c>
      <c r="O170" s="238" t="n">
        <v>1</v>
      </c>
      <c r="P170" s="2849" t="n">
        <v>765</v>
      </c>
      <c r="Q170" s="2850" t="n"/>
      <c r="R170" s="2865" t="n">
        <v>765</v>
      </c>
      <c r="S170" s="2852" t="inlineStr">
        <is>
          <t xml:space="preserve">HOE KY-465 Set (CBI TY F) </t>
        </is>
      </c>
      <c r="T170" s="2853" t="n"/>
      <c r="U170" s="2850" t="n"/>
      <c r="V170" s="376" t="inlineStr">
        <is>
          <t xml:space="preserve">HOE KY-465 Set (CBI TY F) </t>
        </is>
      </c>
      <c r="W170" s="2854" t="inlineStr">
        <is>
          <t xml:space="preserve">HOE KY-465 Set (CBI TY F) </t>
        </is>
      </c>
      <c r="X170" s="255" t="n">
        <v>1</v>
      </c>
      <c r="Y170" s="2851" t="n">
        <v>706</v>
      </c>
      <c r="Z170" s="2865" t="n">
        <v>706</v>
      </c>
      <c r="AA170" s="2855" t="str"/>
      <c r="AB170" s="2850" t="n"/>
      <c r="AC170" s="411" t="str"/>
      <c r="AD170" s="2865" t="str"/>
      <c r="AE170" s="2856" t="str"/>
      <c r="AF170" s="254" t="inlineStr">
        <is>
          <t>CSTJRHHOE465SET</t>
        </is>
      </c>
      <c r="AG170" s="2865" t="n"/>
      <c r="AH170" s="2866" t="n"/>
      <c r="AI170" s="260" t="n">
        <v>1</v>
      </c>
      <c r="AJ170" s="260" t="inlineStr">
        <is>
          <t>No</t>
        </is>
      </c>
      <c r="AK170" s="260" t="inlineStr">
        <is>
          <t>No</t>
        </is>
      </c>
      <c r="AL170" s="261" t="inlineStr">
        <is>
          <t>No</t>
        </is>
      </c>
      <c r="AM170" s="260" t="str"/>
      <c r="AN170" s="256" t="inlineStr">
        <is>
          <t>No</t>
        </is>
      </c>
      <c r="AO170" s="255" t="str"/>
      <c r="AP170" s="260" t="inlineStr">
        <is>
          <t>No</t>
        </is>
      </c>
      <c r="AQ170" s="392" t="inlineStr">
        <is>
          <t>1</t>
        </is>
      </c>
      <c r="AR170" s="392" t="str"/>
      <c r="AS170" s="2863" t="n">
        <v>1471</v>
      </c>
      <c r="AT170" s="2864" t="n">
        <v>1471</v>
      </c>
      <c r="BA170" s="209" t="n">
        <v>0</v>
      </c>
      <c r="BB170" s="209" t="n">
        <v>0</v>
      </c>
      <c r="BC170" s="209" t="n">
        <v>0</v>
      </c>
      <c r="BD170" s="209" t="n">
        <v>0</v>
      </c>
    </row>
    <row r="171" ht="37.5" customFormat="1" customHeight="1" s="209">
      <c r="A171" s="236" t="n">
        <v>34</v>
      </c>
      <c r="B171" s="247" t="str"/>
      <c r="C171" s="382" t="str"/>
      <c r="D171" s="247" t="str"/>
      <c r="E171" s="247" t="str"/>
      <c r="F171" s="247" t="inlineStr">
        <is>
          <t>QL34 DBI3</t>
        </is>
      </c>
      <c r="G171" s="382" t="inlineStr">
        <is>
          <t>EA</t>
        </is>
      </c>
      <c r="H171" s="247" t="inlineStr">
        <is>
          <t xml:space="preserve">Storm </t>
        </is>
      </c>
      <c r="I171" s="247" t="inlineStr">
        <is>
          <t xml:space="preserve">KYTC Drop Box Inlet Type 3  </t>
        </is>
      </c>
      <c r="J171" s="376" t="inlineStr">
        <is>
          <t xml:space="preserve">Storm  KYTC Drop Box Inlet Type 3  </t>
        </is>
      </c>
      <c r="K171" s="383" t="inlineStr">
        <is>
          <t xml:space="preserve">Storm  KYTC Drop Box Inlet Type 3  </t>
        </is>
      </c>
      <c r="L171" s="248" t="inlineStr">
        <is>
          <t>36x36</t>
        </is>
      </c>
      <c r="M171" s="249" t="n">
        <v>1.833</v>
      </c>
      <c r="N171" s="250" t="n">
        <v>1</v>
      </c>
      <c r="O171" s="238" t="n">
        <v>1</v>
      </c>
      <c r="P171" s="2849" t="n">
        <v>1077</v>
      </c>
      <c r="Q171" s="2850" t="n"/>
      <c r="R171" s="2860" t="n">
        <v>1077</v>
      </c>
      <c r="S171" s="2852" t="inlineStr">
        <is>
          <t xml:space="preserve">HOE KY-328 Set (DBI 3) </t>
        </is>
      </c>
      <c r="T171" s="2853" t="n"/>
      <c r="U171" s="2850" t="n"/>
      <c r="V171" s="376" t="inlineStr">
        <is>
          <t xml:space="preserve">HOE KY-328 Set (DBI 3) </t>
        </is>
      </c>
      <c r="W171" s="2854" t="inlineStr">
        <is>
          <t xml:space="preserve">HOE KY-328 Set (DBI 3) </t>
        </is>
      </c>
      <c r="X171" s="248" t="n">
        <v>1</v>
      </c>
      <c r="Y171" s="2851" t="n">
        <v>717</v>
      </c>
      <c r="Z171" s="2860" t="n">
        <v>717</v>
      </c>
      <c r="AA171" s="2855" t="str"/>
      <c r="AB171" s="2850" t="n"/>
      <c r="AC171" s="411" t="str"/>
      <c r="AD171" s="2860" t="str"/>
      <c r="AE171" s="2856" t="str"/>
      <c r="AF171" s="247" t="inlineStr">
        <is>
          <t>CSTJRHKY328FG2</t>
        </is>
      </c>
      <c r="AG171" s="2860" t="n"/>
      <c r="AH171" s="2862" t="n"/>
      <c r="AI171" s="253" t="n">
        <v>1</v>
      </c>
      <c r="AJ171" s="253" t="inlineStr">
        <is>
          <t>No</t>
        </is>
      </c>
      <c r="AK171" s="253" t="inlineStr">
        <is>
          <t>No</t>
        </is>
      </c>
      <c r="AL171" s="262" t="inlineStr">
        <is>
          <t>No</t>
        </is>
      </c>
      <c r="AM171" s="253" t="str"/>
      <c r="AN171" s="249" t="inlineStr">
        <is>
          <t>No</t>
        </is>
      </c>
      <c r="AO171" s="248" t="str"/>
      <c r="AP171" s="253" t="inlineStr">
        <is>
          <t>No</t>
        </is>
      </c>
      <c r="AQ171" s="392" t="inlineStr">
        <is>
          <t>1</t>
        </is>
      </c>
      <c r="AR171" s="392" t="str"/>
      <c r="AS171" s="2863" t="n">
        <v>1794</v>
      </c>
      <c r="AT171" s="2864" t="n">
        <v>1794</v>
      </c>
      <c r="BA171" s="209" t="n">
        <v>0</v>
      </c>
      <c r="BB171" s="209" t="n">
        <v>0</v>
      </c>
      <c r="BC171" s="209" t="n">
        <v>0</v>
      </c>
      <c r="BD171" s="209" t="n">
        <v>0</v>
      </c>
    </row>
    <row r="172" ht="37.5" customFormat="1" customHeight="1" s="209">
      <c r="A172" s="236" t="n">
        <v>35</v>
      </c>
      <c r="B172" s="254" t="str"/>
      <c r="C172" s="382" t="str"/>
      <c r="D172" s="254" t="str"/>
      <c r="E172" s="254" t="str"/>
      <c r="F172" s="254" t="inlineStr">
        <is>
          <t>QL35 DBI6D</t>
        </is>
      </c>
      <c r="G172" s="382" t="inlineStr">
        <is>
          <t>EA</t>
        </is>
      </c>
      <c r="H172" s="254" t="inlineStr">
        <is>
          <t xml:space="preserve">Storm </t>
        </is>
      </c>
      <c r="I172" s="247" t="inlineStr">
        <is>
          <t xml:space="preserve">KYTC Drop Box Inlet Type 6D  </t>
        </is>
      </c>
      <c r="J172" s="376" t="inlineStr">
        <is>
          <t xml:space="preserve">Storm  KYTC Drop Box Inlet Type 6D  </t>
        </is>
      </c>
      <c r="K172" s="383" t="inlineStr">
        <is>
          <t xml:space="preserve">Storm  KYTC Drop Box Inlet Type 6D  </t>
        </is>
      </c>
      <c r="L172" s="255" t="inlineStr">
        <is>
          <t>36x48</t>
        </is>
      </c>
      <c r="M172" s="256" t="n">
        <v>2.133</v>
      </c>
      <c r="N172" s="257" t="n">
        <v>1</v>
      </c>
      <c r="O172" s="238" t="n">
        <v>1</v>
      </c>
      <c r="P172" s="2849" t="n">
        <v>969</v>
      </c>
      <c r="Q172" s="2850" t="n"/>
      <c r="R172" s="2865" t="n">
        <v>969</v>
      </c>
      <c r="S172" s="2852" t="inlineStr">
        <is>
          <t xml:space="preserve">HOE KY-426 Set (DBI 6D) </t>
        </is>
      </c>
      <c r="T172" s="2853" t="n"/>
      <c r="U172" s="2850" t="n"/>
      <c r="V172" s="376" t="inlineStr">
        <is>
          <t xml:space="preserve">HOE KY-426 Set (DBI 6D) </t>
        </is>
      </c>
      <c r="W172" s="2854" t="inlineStr">
        <is>
          <t xml:space="preserve">HOE KY-426 Set (DBI 6D) </t>
        </is>
      </c>
      <c r="X172" s="255" t="n">
        <v>1</v>
      </c>
      <c r="Y172" s="2851" t="n">
        <v>1052</v>
      </c>
      <c r="Z172" s="2865" t="n">
        <v>1052</v>
      </c>
      <c r="AA172" s="2855" t="str"/>
      <c r="AB172" s="2850" t="n"/>
      <c r="AC172" s="411" t="str"/>
      <c r="AD172" s="2865" t="str"/>
      <c r="AE172" s="2856" t="str"/>
      <c r="AF172" s="254" t="inlineStr">
        <is>
          <t>CSTJRHKY426-6DFG2</t>
        </is>
      </c>
      <c r="AG172" s="2865" t="n"/>
      <c r="AH172" s="2866" t="n"/>
      <c r="AI172" s="260" t="n">
        <v>1</v>
      </c>
      <c r="AJ172" s="260" t="inlineStr">
        <is>
          <t>No</t>
        </is>
      </c>
      <c r="AK172" s="260" t="inlineStr">
        <is>
          <t>No</t>
        </is>
      </c>
      <c r="AL172" s="261" t="inlineStr">
        <is>
          <t>No</t>
        </is>
      </c>
      <c r="AM172" s="260" t="str"/>
      <c r="AN172" s="256" t="inlineStr">
        <is>
          <t>No</t>
        </is>
      </c>
      <c r="AO172" s="255" t="str"/>
      <c r="AP172" s="260" t="inlineStr">
        <is>
          <t>No</t>
        </is>
      </c>
      <c r="AQ172" s="392" t="inlineStr">
        <is>
          <t>1</t>
        </is>
      </c>
      <c r="AR172" s="392" t="str"/>
      <c r="AS172" s="2863" t="n">
        <v>2021</v>
      </c>
      <c r="AT172" s="2864" t="n">
        <v>2021</v>
      </c>
      <c r="BA172" s="209" t="n">
        <v>0</v>
      </c>
      <c r="BB172" s="209" t="n">
        <v>0</v>
      </c>
      <c r="BC172" s="209" t="n">
        <v>0</v>
      </c>
      <c r="BD172" s="209" t="n">
        <v>0</v>
      </c>
    </row>
    <row r="173" ht="37.5" customFormat="1" customHeight="1" s="209">
      <c r="A173" s="236" t="n">
        <v>36</v>
      </c>
      <c r="B173" s="247" t="str"/>
      <c r="C173" s="382" t="str"/>
      <c r="D173" s="247" t="str"/>
      <c r="E173" s="247" t="str"/>
      <c r="F173" s="247" t="inlineStr">
        <is>
          <t>QL36 DBI3</t>
        </is>
      </c>
      <c r="G173" s="382" t="inlineStr">
        <is>
          <t>EA</t>
        </is>
      </c>
      <c r="H173" s="247" t="inlineStr">
        <is>
          <t xml:space="preserve">Storm </t>
        </is>
      </c>
      <c r="I173" s="247" t="inlineStr">
        <is>
          <t xml:space="preserve">KYTC Drop Box Inlet Type 3  </t>
        </is>
      </c>
      <c r="J173" s="376" t="inlineStr">
        <is>
          <t xml:space="preserve">Storm  KYTC Drop Box Inlet Type 3  </t>
        </is>
      </c>
      <c r="K173" s="383" t="inlineStr">
        <is>
          <t xml:space="preserve">Storm  KYTC Drop Box Inlet Type 3  </t>
        </is>
      </c>
      <c r="L173" s="248" t="inlineStr">
        <is>
          <t>36x36</t>
        </is>
      </c>
      <c r="M173" s="249" t="n">
        <v>1.833</v>
      </c>
      <c r="N173" s="250" t="n">
        <v>1</v>
      </c>
      <c r="O173" s="238" t="n">
        <v>1</v>
      </c>
      <c r="P173" s="2849" t="n">
        <v>832</v>
      </c>
      <c r="Q173" s="2850" t="n"/>
      <c r="R173" s="2860" t="n">
        <v>832</v>
      </c>
      <c r="S173" s="2852" t="inlineStr">
        <is>
          <t xml:space="preserve">HOE KY-328 Set (DBI 3) </t>
        </is>
      </c>
      <c r="T173" s="2853" t="n"/>
      <c r="U173" s="2850" t="n"/>
      <c r="V173" s="376" t="inlineStr">
        <is>
          <t xml:space="preserve">HOE KY-328 Set (DBI 3) </t>
        </is>
      </c>
      <c r="W173" s="2854" t="inlineStr">
        <is>
          <t xml:space="preserve">HOE KY-328 Set (DBI 3) </t>
        </is>
      </c>
      <c r="X173" s="248" t="n">
        <v>1</v>
      </c>
      <c r="Y173" s="2851" t="n">
        <v>717</v>
      </c>
      <c r="Z173" s="2860" t="n">
        <v>717</v>
      </c>
      <c r="AA173" s="2855" t="str"/>
      <c r="AB173" s="2850" t="n"/>
      <c r="AC173" s="411" t="str"/>
      <c r="AD173" s="2860" t="str"/>
      <c r="AE173" s="2856" t="str"/>
      <c r="AF173" s="247" t="inlineStr">
        <is>
          <t>CSTJRHKY328FG2</t>
        </is>
      </c>
      <c r="AG173" s="2860" t="n"/>
      <c r="AH173" s="2862" t="n"/>
      <c r="AI173" s="253" t="n">
        <v>1</v>
      </c>
      <c r="AJ173" s="253" t="inlineStr">
        <is>
          <t>No</t>
        </is>
      </c>
      <c r="AK173" s="253" t="inlineStr">
        <is>
          <t>No</t>
        </is>
      </c>
      <c r="AL173" s="262" t="inlineStr">
        <is>
          <t>No</t>
        </is>
      </c>
      <c r="AM173" s="253" t="str"/>
      <c r="AN173" s="249" t="inlineStr">
        <is>
          <t>No</t>
        </is>
      </c>
      <c r="AO173" s="248" t="str"/>
      <c r="AP173" s="253" t="inlineStr">
        <is>
          <t>No</t>
        </is>
      </c>
      <c r="AQ173" s="392" t="inlineStr">
        <is>
          <t>1</t>
        </is>
      </c>
      <c r="AR173" s="392" t="str"/>
      <c r="AS173" s="2863" t="n">
        <v>1549</v>
      </c>
      <c r="AT173" s="2864" t="n">
        <v>1549</v>
      </c>
      <c r="BA173" s="209" t="n">
        <v>0</v>
      </c>
      <c r="BB173" s="209" t="n">
        <v>0</v>
      </c>
      <c r="BC173" s="209" t="n">
        <v>0</v>
      </c>
      <c r="BD173" s="209" t="n">
        <v>0</v>
      </c>
    </row>
    <row r="174" ht="37.5" customFormat="1" customHeight="1" s="209">
      <c r="A174" s="236" t="n">
        <v>37</v>
      </c>
      <c r="B174" s="254" t="str"/>
      <c r="C174" s="382" t="str"/>
      <c r="D174" s="254" t="str"/>
      <c r="E174" s="254" t="str"/>
      <c r="F174" s="254" t="inlineStr">
        <is>
          <t>QL37 CBIF</t>
        </is>
      </c>
      <c r="G174" s="382" t="inlineStr">
        <is>
          <t>EA</t>
        </is>
      </c>
      <c r="H174" s="254" t="inlineStr">
        <is>
          <t xml:space="preserve">Storm </t>
        </is>
      </c>
      <c r="I174" s="247" t="inlineStr">
        <is>
          <t xml:space="preserve">KYTC Curb Box Inlet Type F  </t>
        </is>
      </c>
      <c r="J174" s="376" t="inlineStr">
        <is>
          <t xml:space="preserve">Storm  KYTC Curb Box Inlet Type F  </t>
        </is>
      </c>
      <c r="K174" s="383" t="inlineStr">
        <is>
          <t xml:space="preserve">Storm  KYTC Curb Box Inlet Type F  </t>
        </is>
      </c>
      <c r="L174" s="255" t="inlineStr">
        <is>
          <t>24x24</t>
        </is>
      </c>
      <c r="M174" s="256" t="n">
        <v>4.1</v>
      </c>
      <c r="N174" s="257" t="n">
        <v>1</v>
      </c>
      <c r="O174" s="238" t="n">
        <v>1</v>
      </c>
      <c r="P174" s="2849" t="n">
        <v>765</v>
      </c>
      <c r="Q174" s="2850" t="n"/>
      <c r="R174" s="2865" t="n">
        <v>765</v>
      </c>
      <c r="S174" s="2852" t="inlineStr">
        <is>
          <t xml:space="preserve">HOE KY-465 Set (CBI TY F) </t>
        </is>
      </c>
      <c r="T174" s="2853" t="n"/>
      <c r="U174" s="2850" t="n"/>
      <c r="V174" s="376" t="inlineStr">
        <is>
          <t xml:space="preserve">HOE KY-465 Set (CBI TY F) </t>
        </is>
      </c>
      <c r="W174" s="2854" t="inlineStr">
        <is>
          <t xml:space="preserve">HOE KY-465 Set (CBI TY F) </t>
        </is>
      </c>
      <c r="X174" s="255" t="n">
        <v>1</v>
      </c>
      <c r="Y174" s="2851" t="n">
        <v>706</v>
      </c>
      <c r="Z174" s="2865" t="n">
        <v>706</v>
      </c>
      <c r="AA174" s="2855" t="str"/>
      <c r="AB174" s="2850" t="n"/>
      <c r="AC174" s="411" t="str"/>
      <c r="AD174" s="2865" t="str"/>
      <c r="AE174" s="2856" t="str"/>
      <c r="AF174" s="254" t="inlineStr">
        <is>
          <t>CSTJRHHOE465SET</t>
        </is>
      </c>
      <c r="AG174" s="2865" t="n"/>
      <c r="AH174" s="2866" t="n"/>
      <c r="AI174" s="260" t="n">
        <v>1</v>
      </c>
      <c r="AJ174" s="260" t="inlineStr">
        <is>
          <t>No</t>
        </is>
      </c>
      <c r="AK174" s="260" t="inlineStr">
        <is>
          <t>No</t>
        </is>
      </c>
      <c r="AL174" s="261" t="inlineStr">
        <is>
          <t>No</t>
        </is>
      </c>
      <c r="AM174" s="260" t="str"/>
      <c r="AN174" s="256" t="inlineStr">
        <is>
          <t>No</t>
        </is>
      </c>
      <c r="AO174" s="255" t="str"/>
      <c r="AP174" s="260" t="inlineStr">
        <is>
          <t>No</t>
        </is>
      </c>
      <c r="AQ174" s="392" t="inlineStr">
        <is>
          <t>1</t>
        </is>
      </c>
      <c r="AR174" s="392" t="str"/>
      <c r="AS174" s="2863" t="n">
        <v>1471</v>
      </c>
      <c r="AT174" s="2864" t="n">
        <v>1471</v>
      </c>
      <c r="BA174" s="209" t="n">
        <v>0</v>
      </c>
      <c r="BB174" s="209" t="n">
        <v>0</v>
      </c>
      <c r="BC174" s="209" t="n">
        <v>0</v>
      </c>
      <c r="BD174" s="209" t="n">
        <v>0</v>
      </c>
    </row>
    <row r="175" ht="37.5" customFormat="1" customHeight="1" s="209">
      <c r="A175" s="236" t="n">
        <v>38</v>
      </c>
      <c r="B175" s="247" t="str"/>
      <c r="C175" s="382" t="str"/>
      <c r="D175" s="247" t="str"/>
      <c r="E175" s="247" t="str"/>
      <c r="F175" s="247" t="inlineStr">
        <is>
          <t>QL38 CBIF</t>
        </is>
      </c>
      <c r="G175" s="382" t="inlineStr">
        <is>
          <t>EA</t>
        </is>
      </c>
      <c r="H175" s="247" t="inlineStr">
        <is>
          <t xml:space="preserve">Storm </t>
        </is>
      </c>
      <c r="I175" s="247" t="inlineStr">
        <is>
          <t xml:space="preserve">KYTC Curb Box Inlet Type F  </t>
        </is>
      </c>
      <c r="J175" s="376" t="inlineStr">
        <is>
          <t xml:space="preserve">Storm  KYTC Curb Box Inlet Type F  </t>
        </is>
      </c>
      <c r="K175" s="383" t="inlineStr">
        <is>
          <t xml:space="preserve">Storm  KYTC Curb Box Inlet Type F  </t>
        </is>
      </c>
      <c r="L175" s="248" t="inlineStr">
        <is>
          <t>24x24</t>
        </is>
      </c>
      <c r="M175" s="249" t="n">
        <v>3.6</v>
      </c>
      <c r="N175" s="250" t="n">
        <v>1</v>
      </c>
      <c r="O175" s="238" t="n">
        <v>1</v>
      </c>
      <c r="P175" s="2849" t="n">
        <v>691</v>
      </c>
      <c r="Q175" s="2850" t="n"/>
      <c r="R175" s="2860" t="n">
        <v>691</v>
      </c>
      <c r="S175" s="2852" t="inlineStr">
        <is>
          <t xml:space="preserve">HOE KY-465 Set (CBI TY F) </t>
        </is>
      </c>
      <c r="T175" s="2853" t="n"/>
      <c r="U175" s="2850" t="n"/>
      <c r="V175" s="376" t="inlineStr">
        <is>
          <t xml:space="preserve">HOE KY-465 Set (CBI TY F) </t>
        </is>
      </c>
      <c r="W175" s="2854" t="inlineStr">
        <is>
          <t xml:space="preserve">HOE KY-465 Set (CBI TY F) </t>
        </is>
      </c>
      <c r="X175" s="248" t="n">
        <v>1</v>
      </c>
      <c r="Y175" s="2851" t="n">
        <v>706</v>
      </c>
      <c r="Z175" s="2860" t="n">
        <v>706</v>
      </c>
      <c r="AA175" s="2855" t="str"/>
      <c r="AB175" s="2850" t="n"/>
      <c r="AC175" s="411" t="str"/>
      <c r="AD175" s="2860" t="str"/>
      <c r="AE175" s="2856" t="str"/>
      <c r="AF175" s="247" t="inlineStr">
        <is>
          <t>CSTJRHHOE465SET</t>
        </is>
      </c>
      <c r="AG175" s="2860" t="n"/>
      <c r="AH175" s="2862" t="n"/>
      <c r="AI175" s="253" t="n">
        <v>1</v>
      </c>
      <c r="AJ175" s="253" t="inlineStr">
        <is>
          <t>No</t>
        </is>
      </c>
      <c r="AK175" s="253" t="inlineStr">
        <is>
          <t>No</t>
        </is>
      </c>
      <c r="AL175" s="262" t="inlineStr">
        <is>
          <t>No</t>
        </is>
      </c>
      <c r="AM175" s="253" t="str"/>
      <c r="AN175" s="249" t="inlineStr">
        <is>
          <t>No</t>
        </is>
      </c>
      <c r="AO175" s="248" t="str"/>
      <c r="AP175" s="253" t="inlineStr">
        <is>
          <t>No</t>
        </is>
      </c>
      <c r="AQ175" s="392" t="inlineStr">
        <is>
          <t>1</t>
        </is>
      </c>
      <c r="AR175" s="392" t="str"/>
      <c r="AS175" s="2863" t="n">
        <v>1397</v>
      </c>
      <c r="AT175" s="2864" t="n">
        <v>1397</v>
      </c>
      <c r="BA175" s="209" t="n">
        <v>0</v>
      </c>
      <c r="BB175" s="209" t="n">
        <v>0</v>
      </c>
      <c r="BC175" s="209" t="n">
        <v>0</v>
      </c>
      <c r="BD175" s="209" t="n">
        <v>0</v>
      </c>
    </row>
    <row r="176" ht="37.5" customFormat="1" customHeight="1" s="209">
      <c r="A176" s="236" t="n">
        <v>39</v>
      </c>
      <c r="B176" s="254" t="str"/>
      <c r="C176" s="382" t="str"/>
      <c r="D176" s="254" t="str"/>
      <c r="E176" s="254" t="str"/>
      <c r="F176" s="254" t="inlineStr">
        <is>
          <t>QL39 DBI11</t>
        </is>
      </c>
      <c r="G176" s="382" t="inlineStr">
        <is>
          <t>EA</t>
        </is>
      </c>
      <c r="H176" s="254" t="inlineStr">
        <is>
          <t xml:space="preserve">Storm </t>
        </is>
      </c>
      <c r="I176" s="247" t="inlineStr">
        <is>
          <t xml:space="preserve">KYTC Drop Box Inlet Type 11  </t>
        </is>
      </c>
      <c r="J176" s="376" t="inlineStr">
        <is>
          <t xml:space="preserve">Storm  KYTC Drop Box Inlet Type 11  </t>
        </is>
      </c>
      <c r="K176" s="383" t="inlineStr">
        <is>
          <t xml:space="preserve">Storm  KYTC Drop Box Inlet Type 11  </t>
        </is>
      </c>
      <c r="L176" s="255" t="inlineStr">
        <is>
          <t>24x30</t>
        </is>
      </c>
      <c r="M176" s="256" t="n">
        <v>4</v>
      </c>
      <c r="N176" s="257" t="n">
        <v>1</v>
      </c>
      <c r="O176" s="238" t="n">
        <v>1</v>
      </c>
      <c r="P176" s="2849" t="n">
        <v>829</v>
      </c>
      <c r="Q176" s="2850" t="n"/>
      <c r="R176" s="2865" t="n">
        <v>829</v>
      </c>
      <c r="S176" s="2852" t="inlineStr">
        <is>
          <t xml:space="preserve">HOE KY-460-11 F/G </t>
        </is>
      </c>
      <c r="T176" s="2853" t="n"/>
      <c r="U176" s="2850" t="n"/>
      <c r="V176" s="376" t="inlineStr">
        <is>
          <t xml:space="preserve">HOE KY-460-11 F/G </t>
        </is>
      </c>
      <c r="W176" s="2854" t="inlineStr">
        <is>
          <t xml:space="preserve">HOE KY-460-11 F/G </t>
        </is>
      </c>
      <c r="X176" s="255" t="n">
        <v>1</v>
      </c>
      <c r="Y176" s="2851" t="n">
        <v>675</v>
      </c>
      <c r="Z176" s="2865" t="n">
        <v>675</v>
      </c>
      <c r="AA176" s="2855" t="str"/>
      <c r="AB176" s="2850" t="n"/>
      <c r="AC176" s="411" t="str"/>
      <c r="AD176" s="2865" t="str"/>
      <c r="AE176" s="2856" t="str"/>
      <c r="AF176" s="254" t="inlineStr">
        <is>
          <t>CSTJRHKY46011</t>
        </is>
      </c>
      <c r="AG176" s="2865" t="n"/>
      <c r="AH176" s="2866" t="n"/>
      <c r="AI176" s="260" t="n">
        <v>1</v>
      </c>
      <c r="AJ176" s="260" t="inlineStr">
        <is>
          <t>No</t>
        </is>
      </c>
      <c r="AK176" s="260" t="inlineStr">
        <is>
          <t>No</t>
        </is>
      </c>
      <c r="AL176" s="261" t="inlineStr">
        <is>
          <t>No</t>
        </is>
      </c>
      <c r="AM176" s="260" t="str"/>
      <c r="AN176" s="256" t="inlineStr">
        <is>
          <t>No</t>
        </is>
      </c>
      <c r="AO176" s="255" t="str"/>
      <c r="AP176" s="260" t="inlineStr">
        <is>
          <t>No</t>
        </is>
      </c>
      <c r="AQ176" s="392" t="inlineStr">
        <is>
          <t>1</t>
        </is>
      </c>
      <c r="AR176" s="392" t="str"/>
      <c r="AS176" s="2863" t="n">
        <v>1504</v>
      </c>
      <c r="AT176" s="2864" t="n">
        <v>1504</v>
      </c>
      <c r="BA176" s="209" t="n">
        <v>0</v>
      </c>
      <c r="BB176" s="209" t="n">
        <v>0</v>
      </c>
      <c r="BC176" s="209" t="n">
        <v>0</v>
      </c>
      <c r="BD176" s="209" t="n">
        <v>0</v>
      </c>
    </row>
    <row r="177" ht="37.5" customFormat="1" customHeight="1" s="209">
      <c r="A177" s="236" t="n">
        <v>40</v>
      </c>
      <c r="B177" s="247" t="str"/>
      <c r="C177" s="382" t="str"/>
      <c r="D177" s="247" t="str"/>
      <c r="E177" s="247" t="str"/>
      <c r="F177" s="247" t="inlineStr">
        <is>
          <t>QL40 DBI11</t>
        </is>
      </c>
      <c r="G177" s="382" t="inlineStr">
        <is>
          <t>EA</t>
        </is>
      </c>
      <c r="H177" s="247" t="inlineStr">
        <is>
          <t xml:space="preserve">Storm </t>
        </is>
      </c>
      <c r="I177" s="247" t="inlineStr">
        <is>
          <t xml:space="preserve">KYTC Drop Box Inlet Type 11  </t>
        </is>
      </c>
      <c r="J177" s="376" t="inlineStr">
        <is>
          <t xml:space="preserve">Storm  KYTC Drop Box Inlet Type 11  </t>
        </is>
      </c>
      <c r="K177" s="383" t="inlineStr">
        <is>
          <t xml:space="preserve">Storm  KYTC Drop Box Inlet Type 11  </t>
        </is>
      </c>
      <c r="L177" s="248" t="inlineStr">
        <is>
          <t>24x30</t>
        </is>
      </c>
      <c r="M177" s="249" t="n">
        <v>3</v>
      </c>
      <c r="N177" s="250" t="n">
        <v>1</v>
      </c>
      <c r="O177" s="238" t="n">
        <v>1</v>
      </c>
      <c r="P177" s="2849" t="n">
        <v>666</v>
      </c>
      <c r="Q177" s="2850" t="n"/>
      <c r="R177" s="2860" t="n">
        <v>666</v>
      </c>
      <c r="S177" s="2852" t="inlineStr">
        <is>
          <t xml:space="preserve">HOE KY-460-11 F/G </t>
        </is>
      </c>
      <c r="T177" s="2853" t="n"/>
      <c r="U177" s="2850" t="n"/>
      <c r="V177" s="376" t="inlineStr">
        <is>
          <t xml:space="preserve">HOE KY-460-11 F/G </t>
        </is>
      </c>
      <c r="W177" s="2854" t="inlineStr">
        <is>
          <t xml:space="preserve">HOE KY-460-11 F/G </t>
        </is>
      </c>
      <c r="X177" s="248" t="n">
        <v>1</v>
      </c>
      <c r="Y177" s="2851" t="n">
        <v>675</v>
      </c>
      <c r="Z177" s="2860" t="n">
        <v>675</v>
      </c>
      <c r="AA177" s="2855" t="str"/>
      <c r="AB177" s="2850" t="n"/>
      <c r="AC177" s="411" t="str"/>
      <c r="AD177" s="2860" t="str"/>
      <c r="AE177" s="2856" t="str"/>
      <c r="AF177" s="247" t="inlineStr">
        <is>
          <t>CSTJRHKY46011</t>
        </is>
      </c>
      <c r="AG177" s="2860" t="n"/>
      <c r="AH177" s="2862" t="n"/>
      <c r="AI177" s="253" t="n">
        <v>1</v>
      </c>
      <c r="AJ177" s="253" t="inlineStr">
        <is>
          <t>No</t>
        </is>
      </c>
      <c r="AK177" s="253" t="inlineStr">
        <is>
          <t>No</t>
        </is>
      </c>
      <c r="AL177" s="262" t="inlineStr">
        <is>
          <t>No</t>
        </is>
      </c>
      <c r="AM177" s="253" t="str"/>
      <c r="AN177" s="249" t="inlineStr">
        <is>
          <t>No</t>
        </is>
      </c>
      <c r="AO177" s="248" t="str"/>
      <c r="AP177" s="253" t="inlineStr">
        <is>
          <t>No</t>
        </is>
      </c>
      <c r="AQ177" s="392" t="inlineStr">
        <is>
          <t>1</t>
        </is>
      </c>
      <c r="AR177" s="392" t="str"/>
      <c r="AS177" s="2863" t="n">
        <v>1341</v>
      </c>
      <c r="AT177" s="2864" t="n">
        <v>1341</v>
      </c>
      <c r="BA177" s="209" t="n">
        <v>0</v>
      </c>
      <c r="BB177" s="209" t="n">
        <v>0</v>
      </c>
      <c r="BC177" s="209" t="n">
        <v>0</v>
      </c>
      <c r="BD177" s="209" t="n">
        <v>0</v>
      </c>
    </row>
    <row r="178" ht="37.5" customFormat="1" customHeight="1" s="209">
      <c r="A178" s="236" t="n">
        <v>41</v>
      </c>
      <c r="B178" s="254" t="str"/>
      <c r="C178" s="382" t="str"/>
      <c r="D178" s="254" t="str"/>
      <c r="E178" s="254" t="str"/>
      <c r="F178" s="254" t="inlineStr">
        <is>
          <t>QL41 DBI6D</t>
        </is>
      </c>
      <c r="G178" s="382" t="inlineStr">
        <is>
          <t>EA</t>
        </is>
      </c>
      <c r="H178" s="254" t="inlineStr">
        <is>
          <t xml:space="preserve">Storm </t>
        </is>
      </c>
      <c r="I178" s="247" t="inlineStr">
        <is>
          <t xml:space="preserve">KYTC Drop Box Inlet Type 6D  </t>
        </is>
      </c>
      <c r="J178" s="376" t="inlineStr">
        <is>
          <t xml:space="preserve">Storm  KYTC Drop Box Inlet Type 6D  </t>
        </is>
      </c>
      <c r="K178" s="383" t="inlineStr">
        <is>
          <t xml:space="preserve">Storm  KYTC Drop Box Inlet Type 6D  </t>
        </is>
      </c>
      <c r="L178" s="255" t="inlineStr">
        <is>
          <t>36x48</t>
        </is>
      </c>
      <c r="M178" s="256" t="n">
        <v>2.933</v>
      </c>
      <c r="N178" s="257" t="n">
        <v>1</v>
      </c>
      <c r="O178" s="238" t="n">
        <v>1</v>
      </c>
      <c r="P178" s="2849" t="n">
        <v>972</v>
      </c>
      <c r="Q178" s="2850" t="n"/>
      <c r="R178" s="2865" t="n">
        <v>972</v>
      </c>
      <c r="S178" s="2852" t="inlineStr">
        <is>
          <t xml:space="preserve">HOE KY-426 Set (DBI 6D) </t>
        </is>
      </c>
      <c r="T178" s="2853" t="n"/>
      <c r="U178" s="2850" t="n"/>
      <c r="V178" s="376" t="inlineStr">
        <is>
          <t xml:space="preserve">HOE KY-426 Set (DBI 6D) </t>
        </is>
      </c>
      <c r="W178" s="2854" t="inlineStr">
        <is>
          <t xml:space="preserve">HOE KY-426 Set (DBI 6D) </t>
        </is>
      </c>
      <c r="X178" s="255" t="n">
        <v>1</v>
      </c>
      <c r="Y178" s="2851" t="n">
        <v>1052</v>
      </c>
      <c r="Z178" s="2865" t="n">
        <v>1052</v>
      </c>
      <c r="AA178" s="2855" t="str"/>
      <c r="AB178" s="2850" t="n"/>
      <c r="AC178" s="411" t="str"/>
      <c r="AD178" s="2865" t="str"/>
      <c r="AE178" s="2856" t="str"/>
      <c r="AF178" s="254" t="inlineStr">
        <is>
          <t>CSTJRHKY426-6DFG2</t>
        </is>
      </c>
      <c r="AG178" s="2865" t="n"/>
      <c r="AH178" s="2866" t="n"/>
      <c r="AI178" s="260" t="n">
        <v>1</v>
      </c>
      <c r="AJ178" s="260" t="inlineStr">
        <is>
          <t>No</t>
        </is>
      </c>
      <c r="AK178" s="260" t="inlineStr">
        <is>
          <t>No</t>
        </is>
      </c>
      <c r="AL178" s="261" t="inlineStr">
        <is>
          <t>No</t>
        </is>
      </c>
      <c r="AM178" s="260" t="str"/>
      <c r="AN178" s="256" t="inlineStr">
        <is>
          <t>No</t>
        </is>
      </c>
      <c r="AO178" s="255" t="str"/>
      <c r="AP178" s="260" t="inlineStr">
        <is>
          <t>No</t>
        </is>
      </c>
      <c r="AQ178" s="392" t="inlineStr">
        <is>
          <t>1</t>
        </is>
      </c>
      <c r="AR178" s="392" t="str"/>
      <c r="AS178" s="2863" t="n">
        <v>2024</v>
      </c>
      <c r="AT178" s="2864" t="n">
        <v>2024</v>
      </c>
      <c r="BA178" s="209" t="n">
        <v>0</v>
      </c>
      <c r="BB178" s="209" t="n">
        <v>0</v>
      </c>
      <c r="BC178" s="209" t="n">
        <v>0</v>
      </c>
      <c r="BD178" s="209" t="n">
        <v>0</v>
      </c>
    </row>
    <row r="179" ht="37.5" customFormat="1" customHeight="1" s="209">
      <c r="A179" s="236" t="n">
        <v>42</v>
      </c>
      <c r="B179" s="247" t="str"/>
      <c r="C179" s="382" t="str"/>
      <c r="D179" s="247" t="str"/>
      <c r="E179" s="247" t="str"/>
      <c r="F179" s="247" t="inlineStr">
        <is>
          <t>QL42 DBI11</t>
        </is>
      </c>
      <c r="G179" s="382" t="inlineStr">
        <is>
          <t>EA</t>
        </is>
      </c>
      <c r="H179" s="247" t="inlineStr">
        <is>
          <t xml:space="preserve">Storm </t>
        </is>
      </c>
      <c r="I179" s="247" t="inlineStr">
        <is>
          <t xml:space="preserve">KYTC Drop Box Inlet Type 11  </t>
        </is>
      </c>
      <c r="J179" s="376" t="inlineStr">
        <is>
          <t xml:space="preserve">Storm  KYTC Drop Box Inlet Type 11  </t>
        </is>
      </c>
      <c r="K179" s="383" t="inlineStr">
        <is>
          <t xml:space="preserve">Storm  KYTC Drop Box Inlet Type 11  </t>
        </is>
      </c>
      <c r="L179" s="248" t="inlineStr">
        <is>
          <t>24x30</t>
        </is>
      </c>
      <c r="M179" s="249" t="n">
        <v>3.3</v>
      </c>
      <c r="N179" s="250" t="n">
        <v>1</v>
      </c>
      <c r="O179" s="238" t="n">
        <v>1</v>
      </c>
      <c r="P179" s="2849" t="n">
        <v>715</v>
      </c>
      <c r="Q179" s="2850" t="n"/>
      <c r="R179" s="2860" t="n">
        <v>715</v>
      </c>
      <c r="S179" s="2852" t="inlineStr">
        <is>
          <t xml:space="preserve">HOE KY-460-11 F/G </t>
        </is>
      </c>
      <c r="T179" s="2853" t="n"/>
      <c r="U179" s="2850" t="n"/>
      <c r="V179" s="376" t="inlineStr">
        <is>
          <t xml:space="preserve">HOE KY-460-11 F/G </t>
        </is>
      </c>
      <c r="W179" s="2854" t="inlineStr">
        <is>
          <t xml:space="preserve">HOE KY-460-11 F/G </t>
        </is>
      </c>
      <c r="X179" s="248" t="n">
        <v>1</v>
      </c>
      <c r="Y179" s="2851" t="n">
        <v>675</v>
      </c>
      <c r="Z179" s="2860" t="n">
        <v>675</v>
      </c>
      <c r="AA179" s="2855" t="str"/>
      <c r="AB179" s="2850" t="n"/>
      <c r="AC179" s="411" t="str"/>
      <c r="AD179" s="2860" t="str"/>
      <c r="AE179" s="2856" t="str"/>
      <c r="AF179" s="247" t="inlineStr">
        <is>
          <t>CSTJRHKY46011</t>
        </is>
      </c>
      <c r="AG179" s="2860" t="n"/>
      <c r="AH179" s="2862" t="n"/>
      <c r="AI179" s="253" t="n">
        <v>1</v>
      </c>
      <c r="AJ179" s="253" t="inlineStr">
        <is>
          <t>No</t>
        </is>
      </c>
      <c r="AK179" s="253" t="inlineStr">
        <is>
          <t>No</t>
        </is>
      </c>
      <c r="AL179" s="262" t="inlineStr">
        <is>
          <t>No</t>
        </is>
      </c>
      <c r="AM179" s="253" t="str"/>
      <c r="AN179" s="249" t="inlineStr">
        <is>
          <t>No</t>
        </is>
      </c>
      <c r="AO179" s="248" t="str"/>
      <c r="AP179" s="253" t="inlineStr">
        <is>
          <t>No</t>
        </is>
      </c>
      <c r="AQ179" s="392" t="inlineStr">
        <is>
          <t>1</t>
        </is>
      </c>
      <c r="AR179" s="392" t="str"/>
      <c r="AS179" s="2863" t="n">
        <v>1390</v>
      </c>
      <c r="AT179" s="2864" t="n">
        <v>1390</v>
      </c>
      <c r="BA179" s="209" t="n">
        <v>0</v>
      </c>
      <c r="BB179" s="209" t="n">
        <v>0</v>
      </c>
      <c r="BC179" s="209" t="n">
        <v>0</v>
      </c>
      <c r="BD179" s="209" t="n">
        <v>0</v>
      </c>
    </row>
    <row r="180" ht="37.5" customFormat="1" customHeight="1" s="209">
      <c r="A180" s="236" t="n">
        <v>43</v>
      </c>
      <c r="B180" s="254" t="str"/>
      <c r="C180" s="382" t="str"/>
      <c r="D180" s="254" t="str"/>
      <c r="E180" s="254" t="str"/>
      <c r="F180" s="254" t="inlineStr">
        <is>
          <t>QL43 DBI11</t>
        </is>
      </c>
      <c r="G180" s="382" t="inlineStr">
        <is>
          <t>EA</t>
        </is>
      </c>
      <c r="H180" s="254" t="inlineStr">
        <is>
          <t xml:space="preserve">Storm </t>
        </is>
      </c>
      <c r="I180" s="247" t="inlineStr">
        <is>
          <t xml:space="preserve">KYTC Drop Box Inlet Type 11  </t>
        </is>
      </c>
      <c r="J180" s="376" t="inlineStr">
        <is>
          <t xml:space="preserve">Storm  KYTC Drop Box Inlet Type 11  </t>
        </is>
      </c>
      <c r="K180" s="383" t="inlineStr">
        <is>
          <t xml:space="preserve">Storm  KYTC Drop Box Inlet Type 11  </t>
        </is>
      </c>
      <c r="L180" s="255" t="inlineStr">
        <is>
          <t>24x30</t>
        </is>
      </c>
      <c r="M180" s="256" t="n">
        <v>2.5</v>
      </c>
      <c r="N180" s="257" t="n">
        <v>1</v>
      </c>
      <c r="O180" s="238" t="n">
        <v>1</v>
      </c>
      <c r="P180" s="2849" t="n">
        <v>664</v>
      </c>
      <c r="Q180" s="2850" t="n"/>
      <c r="R180" s="2865" t="n">
        <v>664</v>
      </c>
      <c r="S180" s="2852" t="inlineStr">
        <is>
          <t xml:space="preserve">HOE KY-460-11 F/G </t>
        </is>
      </c>
      <c r="T180" s="2853" t="n"/>
      <c r="U180" s="2850" t="n"/>
      <c r="V180" s="376" t="inlineStr">
        <is>
          <t xml:space="preserve">HOE KY-460-11 F/G </t>
        </is>
      </c>
      <c r="W180" s="2854" t="inlineStr">
        <is>
          <t xml:space="preserve">HOE KY-460-11 F/G </t>
        </is>
      </c>
      <c r="X180" s="255" t="n">
        <v>1</v>
      </c>
      <c r="Y180" s="2851" t="n">
        <v>675</v>
      </c>
      <c r="Z180" s="2865" t="n">
        <v>675</v>
      </c>
      <c r="AA180" s="2855" t="str"/>
      <c r="AB180" s="2850" t="n"/>
      <c r="AC180" s="411" t="str"/>
      <c r="AD180" s="2865" t="str"/>
      <c r="AE180" s="2856" t="str"/>
      <c r="AF180" s="254" t="inlineStr">
        <is>
          <t>CSTJRHKY46011</t>
        </is>
      </c>
      <c r="AG180" s="2865" t="n"/>
      <c r="AH180" s="2866" t="n"/>
      <c r="AI180" s="260" t="n">
        <v>1</v>
      </c>
      <c r="AJ180" s="260" t="inlineStr">
        <is>
          <t>No</t>
        </is>
      </c>
      <c r="AK180" s="260" t="inlineStr">
        <is>
          <t>No</t>
        </is>
      </c>
      <c r="AL180" s="261" t="inlineStr">
        <is>
          <t>No</t>
        </is>
      </c>
      <c r="AM180" s="260" t="str"/>
      <c r="AN180" s="256" t="inlineStr">
        <is>
          <t>No</t>
        </is>
      </c>
      <c r="AO180" s="255" t="str"/>
      <c r="AP180" s="260" t="inlineStr">
        <is>
          <t>No</t>
        </is>
      </c>
      <c r="AQ180" s="392" t="inlineStr">
        <is>
          <t>1</t>
        </is>
      </c>
      <c r="AR180" s="392" t="str"/>
      <c r="AS180" s="2863" t="n">
        <v>1339</v>
      </c>
      <c r="AT180" s="2864" t="n">
        <v>1339</v>
      </c>
      <c r="BA180" s="209" t="n">
        <v>0</v>
      </c>
      <c r="BB180" s="209" t="n">
        <v>0</v>
      </c>
      <c r="BC180" s="209" t="n">
        <v>0</v>
      </c>
      <c r="BD180" s="209" t="n">
        <v>0</v>
      </c>
    </row>
    <row r="181" ht="37.5" customFormat="1" customHeight="1" s="209">
      <c r="A181" s="236" t="n">
        <v>44</v>
      </c>
      <c r="B181" s="247" t="str"/>
      <c r="C181" s="382" t="str"/>
      <c r="D181" s="247" t="str"/>
      <c r="E181" s="247" t="str"/>
      <c r="F181" s="247" t="inlineStr">
        <is>
          <t>QL44 ST-JB</t>
        </is>
      </c>
      <c r="G181" s="382" t="inlineStr">
        <is>
          <t>EA</t>
        </is>
      </c>
      <c r="H181" s="247" t="inlineStr">
        <is>
          <t xml:space="preserve">Storm </t>
        </is>
      </c>
      <c r="I181" s="247" t="inlineStr">
        <is>
          <t xml:space="preserve">Storm Junction Box  </t>
        </is>
      </c>
      <c r="J181" s="376" t="inlineStr">
        <is>
          <t xml:space="preserve">Storm Junction Box  </t>
        </is>
      </c>
      <c r="K181" s="383" t="inlineStr">
        <is>
          <t xml:space="preserve">Storm Junction Box  </t>
        </is>
      </c>
      <c r="L181" s="248" t="inlineStr">
        <is>
          <t>24x24</t>
        </is>
      </c>
      <c r="M181" s="249" t="n">
        <v>3</v>
      </c>
      <c r="N181" s="250" t="n">
        <v>1</v>
      </c>
      <c r="O181" s="238" t="n">
        <v>1</v>
      </c>
      <c r="P181" s="2849" t="n">
        <v>753</v>
      </c>
      <c r="Q181" s="2850" t="n"/>
      <c r="R181" s="2860" t="n">
        <v>753</v>
      </c>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n">
        <v>1</v>
      </c>
      <c r="AJ181" s="253" t="inlineStr">
        <is>
          <t>No</t>
        </is>
      </c>
      <c r="AK181" s="253" t="inlineStr">
        <is>
          <t>No</t>
        </is>
      </c>
      <c r="AL181" s="262" t="inlineStr">
        <is>
          <t>No</t>
        </is>
      </c>
      <c r="AM181" s="253" t="str"/>
      <c r="AN181" s="249" t="inlineStr">
        <is>
          <t>No</t>
        </is>
      </c>
      <c r="AO181" s="248" t="str"/>
      <c r="AP181" s="253" t="inlineStr">
        <is>
          <t>No</t>
        </is>
      </c>
      <c r="AQ181" s="392" t="inlineStr">
        <is>
          <t>1</t>
        </is>
      </c>
      <c r="AR181" s="392" t="str"/>
      <c r="AS181" s="2863" t="n">
        <v>753</v>
      </c>
      <c r="AT181" s="2864" t="n">
        <v>753</v>
      </c>
      <c r="BA181" s="209" t="n">
        <v>0</v>
      </c>
      <c r="BB181" s="209" t="n">
        <v>0</v>
      </c>
      <c r="BC181" s="209" t="n">
        <v>0</v>
      </c>
      <c r="BD181" s="209" t="n">
        <v>0</v>
      </c>
    </row>
    <row r="182" ht="37.5" customFormat="1" customHeight="1" s="209">
      <c r="A182" s="236" t="n">
        <v>45</v>
      </c>
      <c r="B182" s="254" t="str"/>
      <c r="C182" s="382" t="str"/>
      <c r="D182" s="254" t="str"/>
      <c r="E182" s="254" t="str"/>
      <c r="F182" s="254" t="inlineStr">
        <is>
          <t>QL45 DBI11</t>
        </is>
      </c>
      <c r="G182" s="382" t="inlineStr">
        <is>
          <t>EA</t>
        </is>
      </c>
      <c r="H182" s="254" t="inlineStr">
        <is>
          <t xml:space="preserve">Storm </t>
        </is>
      </c>
      <c r="I182" s="247" t="inlineStr">
        <is>
          <t xml:space="preserve">KYTC Drop Box Inlet Type 11  </t>
        </is>
      </c>
      <c r="J182" s="376" t="inlineStr">
        <is>
          <t xml:space="preserve">Storm  KYTC Drop Box Inlet Type 11  </t>
        </is>
      </c>
      <c r="K182" s="383" t="inlineStr">
        <is>
          <t xml:space="preserve">Storm  KYTC Drop Box Inlet Type 11  </t>
        </is>
      </c>
      <c r="L182" s="255" t="inlineStr">
        <is>
          <t>24x30</t>
        </is>
      </c>
      <c r="M182" s="256" t="n">
        <v>2.5</v>
      </c>
      <c r="N182" s="257" t="n">
        <v>1</v>
      </c>
      <c r="O182" s="238" t="n">
        <v>1</v>
      </c>
      <c r="P182" s="2849" t="n">
        <v>664</v>
      </c>
      <c r="Q182" s="2850" t="n"/>
      <c r="R182" s="2865" t="n">
        <v>664</v>
      </c>
      <c r="S182" s="2852" t="inlineStr">
        <is>
          <t xml:space="preserve">HOE KY-460-11 F/G </t>
        </is>
      </c>
      <c r="T182" s="2853" t="n"/>
      <c r="U182" s="2850" t="n"/>
      <c r="V182" s="376" t="inlineStr">
        <is>
          <t xml:space="preserve">HOE KY-460-11 F/G </t>
        </is>
      </c>
      <c r="W182" s="2854" t="inlineStr">
        <is>
          <t xml:space="preserve">HOE KY-460-11 F/G </t>
        </is>
      </c>
      <c r="X182" s="255" t="n">
        <v>1</v>
      </c>
      <c r="Y182" s="2851" t="n">
        <v>675</v>
      </c>
      <c r="Z182" s="2865" t="n">
        <v>675</v>
      </c>
      <c r="AA182" s="2855" t="str"/>
      <c r="AB182" s="2850" t="n"/>
      <c r="AC182" s="411" t="str"/>
      <c r="AD182" s="2865" t="str"/>
      <c r="AE182" s="2856" t="str"/>
      <c r="AF182" s="254" t="inlineStr">
        <is>
          <t>CSTJRHKY46011</t>
        </is>
      </c>
      <c r="AG182" s="2865" t="n"/>
      <c r="AH182" s="2866" t="n"/>
      <c r="AI182" s="260" t="n">
        <v>1</v>
      </c>
      <c r="AJ182" s="260" t="inlineStr">
        <is>
          <t>No</t>
        </is>
      </c>
      <c r="AK182" s="260" t="inlineStr">
        <is>
          <t>No</t>
        </is>
      </c>
      <c r="AL182" s="261" t="inlineStr">
        <is>
          <t>No</t>
        </is>
      </c>
      <c r="AM182" s="260" t="str"/>
      <c r="AN182" s="256" t="inlineStr">
        <is>
          <t>No</t>
        </is>
      </c>
      <c r="AO182" s="255" t="str"/>
      <c r="AP182" s="260" t="inlineStr">
        <is>
          <t>No</t>
        </is>
      </c>
      <c r="AQ182" s="392" t="inlineStr">
        <is>
          <t>1</t>
        </is>
      </c>
      <c r="AR182" s="392" t="str"/>
      <c r="AS182" s="2863" t="n">
        <v>1339</v>
      </c>
      <c r="AT182" s="2864" t="n">
        <v>1339</v>
      </c>
      <c r="BA182" s="209" t="n">
        <v>0</v>
      </c>
      <c r="BB182" s="209" t="n">
        <v>0</v>
      </c>
      <c r="BC182" s="209" t="n">
        <v>0</v>
      </c>
      <c r="BD182" s="209" t="n">
        <v>0</v>
      </c>
    </row>
    <row r="183" ht="37.5" customFormat="1" customHeight="1" s="209">
      <c r="A183" s="236" t="n">
        <v>46</v>
      </c>
      <c r="B183" s="247" t="str"/>
      <c r="C183" s="382" t="str"/>
      <c r="D183" s="247" t="str"/>
      <c r="E183" s="247" t="str"/>
      <c r="F183" s="247" t="inlineStr">
        <is>
          <t>QL46 DBI13G</t>
        </is>
      </c>
      <c r="G183" s="382" t="inlineStr">
        <is>
          <t>EA</t>
        </is>
      </c>
      <c r="H183" s="247" t="inlineStr">
        <is>
          <t xml:space="preserve">Storm </t>
        </is>
      </c>
      <c r="I183" s="247" t="inlineStr">
        <is>
          <t xml:space="preserve">KYTC Drop Box Inlet Type 13G  </t>
        </is>
      </c>
      <c r="J183" s="376" t="inlineStr">
        <is>
          <t xml:space="preserve">Storm  KYTC Drop Box Inlet Type 13G  </t>
        </is>
      </c>
      <c r="K183" s="383" t="inlineStr">
        <is>
          <t xml:space="preserve">Storm  KYTC Drop Box Inlet Type 13G  </t>
        </is>
      </c>
      <c r="L183" s="248" t="inlineStr">
        <is>
          <t>24x30</t>
        </is>
      </c>
      <c r="M183" s="249" t="n">
        <v>2.93</v>
      </c>
      <c r="N183" s="250" t="n">
        <v>1</v>
      </c>
      <c r="O183" s="238" t="n">
        <v>1</v>
      </c>
      <c r="P183" s="2849" t="n">
        <v>666</v>
      </c>
      <c r="Q183" s="2850" t="n"/>
      <c r="R183" s="2860" t="n">
        <v>666</v>
      </c>
      <c r="S183" s="2852" t="inlineStr">
        <is>
          <t xml:space="preserve">HOE KY-230-G F/G (GRADE) </t>
        </is>
      </c>
      <c r="T183" s="2853" t="n"/>
      <c r="U183" s="2850" t="n"/>
      <c r="V183" s="376" t="inlineStr">
        <is>
          <t xml:space="preserve">HOE KY-230-G F/G (GRADE) </t>
        </is>
      </c>
      <c r="W183" s="2854" t="inlineStr">
        <is>
          <t xml:space="preserve">HOE KY-230-G F/G (GRADE) </t>
        </is>
      </c>
      <c r="X183" s="248" t="n">
        <v>1</v>
      </c>
      <c r="Y183" s="2851" t="n">
        <v>425</v>
      </c>
      <c r="Z183" s="2860" t="n">
        <v>425</v>
      </c>
      <c r="AA183" s="2855" t="str"/>
      <c r="AB183" s="2850" t="n"/>
      <c r="AC183" s="411" t="str"/>
      <c r="AD183" s="2860" t="str"/>
      <c r="AE183" s="2856" t="str"/>
      <c r="AF183" s="247" t="inlineStr">
        <is>
          <t>CSTJRHKY230GFG</t>
        </is>
      </c>
      <c r="AG183" s="2860" t="n"/>
      <c r="AH183" s="2862" t="n"/>
      <c r="AI183" s="253" t="n">
        <v>1</v>
      </c>
      <c r="AJ183" s="253" t="inlineStr">
        <is>
          <t>No</t>
        </is>
      </c>
      <c r="AK183" s="253" t="inlineStr">
        <is>
          <t>No</t>
        </is>
      </c>
      <c r="AL183" s="262" t="inlineStr">
        <is>
          <t>No</t>
        </is>
      </c>
      <c r="AM183" s="253" t="str"/>
      <c r="AN183" s="249" t="inlineStr">
        <is>
          <t>No</t>
        </is>
      </c>
      <c r="AO183" s="248" t="str"/>
      <c r="AP183" s="253" t="inlineStr">
        <is>
          <t>No</t>
        </is>
      </c>
      <c r="AQ183" s="392" t="inlineStr">
        <is>
          <t>1</t>
        </is>
      </c>
      <c r="AR183" s="392" t="str"/>
      <c r="AS183" s="2863" t="n">
        <v>1091</v>
      </c>
      <c r="AT183" s="2864" t="n">
        <v>1091</v>
      </c>
      <c r="BA183" s="209" t="n">
        <v>0</v>
      </c>
      <c r="BB183" s="209" t="n">
        <v>0</v>
      </c>
      <c r="BC183" s="209" t="n">
        <v>0</v>
      </c>
      <c r="BD183" s="209" t="n">
        <v>0</v>
      </c>
    </row>
    <row r="184" ht="37.5" customFormat="1" customHeight="1" s="209">
      <c r="A184" s="236" t="n">
        <v>47</v>
      </c>
      <c r="B184" s="254" t="str"/>
      <c r="C184" s="382" t="str"/>
      <c r="D184" s="254" t="str"/>
      <c r="E184" s="254" t="str"/>
      <c r="F184" s="254" t="inlineStr">
        <is>
          <t>QL47 DBI13G</t>
        </is>
      </c>
      <c r="G184" s="382" t="inlineStr">
        <is>
          <t>EA</t>
        </is>
      </c>
      <c r="H184" s="254" t="inlineStr">
        <is>
          <t xml:space="preserve">Storm </t>
        </is>
      </c>
      <c r="I184" s="247" t="inlineStr">
        <is>
          <t xml:space="preserve">KYTC Drop Box Inlet Type 13G  </t>
        </is>
      </c>
      <c r="J184" s="376" t="inlineStr">
        <is>
          <t xml:space="preserve">Storm  KYTC Drop Box Inlet Type 13G  </t>
        </is>
      </c>
      <c r="K184" s="383" t="inlineStr">
        <is>
          <t xml:space="preserve">Storm  KYTC Drop Box Inlet Type 13G  </t>
        </is>
      </c>
      <c r="L184" s="255" t="inlineStr">
        <is>
          <t>24x30</t>
        </is>
      </c>
      <c r="M184" s="256" t="n">
        <v>2.83</v>
      </c>
      <c r="N184" s="257" t="n">
        <v>1</v>
      </c>
      <c r="O184" s="238" t="n">
        <v>1</v>
      </c>
      <c r="P184" s="2849" t="n">
        <v>665</v>
      </c>
      <c r="Q184" s="2850" t="n"/>
      <c r="R184" s="2865" t="n">
        <v>665</v>
      </c>
      <c r="S184" s="2852" t="inlineStr">
        <is>
          <t xml:space="preserve">HOE KY-230-G F/G (GRADE) </t>
        </is>
      </c>
      <c r="T184" s="2853" t="n"/>
      <c r="U184" s="2850" t="n"/>
      <c r="V184" s="376" t="inlineStr">
        <is>
          <t xml:space="preserve">HOE KY-230-G F/G (GRADE) </t>
        </is>
      </c>
      <c r="W184" s="2854" t="inlineStr">
        <is>
          <t xml:space="preserve">HOE KY-230-G F/G (GRADE) </t>
        </is>
      </c>
      <c r="X184" s="255" t="n">
        <v>1</v>
      </c>
      <c r="Y184" s="2851" t="n">
        <v>425</v>
      </c>
      <c r="Z184" s="2865" t="n">
        <v>425</v>
      </c>
      <c r="AA184" s="2855" t="str"/>
      <c r="AB184" s="2850" t="n"/>
      <c r="AC184" s="411" t="str"/>
      <c r="AD184" s="2865" t="str"/>
      <c r="AE184" s="2856" t="str"/>
      <c r="AF184" s="254" t="inlineStr">
        <is>
          <t>CSTJRHKY230GFG</t>
        </is>
      </c>
      <c r="AG184" s="2865" t="n"/>
      <c r="AH184" s="2866" t="n"/>
      <c r="AI184" s="260" t="n">
        <v>1</v>
      </c>
      <c r="AJ184" s="260" t="inlineStr">
        <is>
          <t>No</t>
        </is>
      </c>
      <c r="AK184" s="260" t="inlineStr">
        <is>
          <t>No</t>
        </is>
      </c>
      <c r="AL184" s="261" t="inlineStr">
        <is>
          <t>No</t>
        </is>
      </c>
      <c r="AM184" s="260" t="str"/>
      <c r="AN184" s="256" t="inlineStr">
        <is>
          <t>No</t>
        </is>
      </c>
      <c r="AO184" s="255" t="str"/>
      <c r="AP184" s="260" t="inlineStr">
        <is>
          <t>No</t>
        </is>
      </c>
      <c r="AQ184" s="392" t="inlineStr">
        <is>
          <t>1</t>
        </is>
      </c>
      <c r="AR184" s="392" t="str"/>
      <c r="AS184" s="2863" t="n">
        <v>1090</v>
      </c>
      <c r="AT184" s="2864" t="n">
        <v>1090</v>
      </c>
      <c r="BA184" s="209" t="n">
        <v>0</v>
      </c>
      <c r="BB184" s="209" t="n">
        <v>0</v>
      </c>
      <c r="BC184" s="209" t="n">
        <v>0</v>
      </c>
      <c r="BD184" s="209" t="n">
        <v>0</v>
      </c>
    </row>
    <row r="185" ht="37.5" customFormat="1" customHeight="1" s="209">
      <c r="A185" s="236" t="n">
        <v>48</v>
      </c>
      <c r="B185" s="247" t="str"/>
      <c r="C185" s="382" t="str"/>
      <c r="D185" s="247" t="str"/>
      <c r="E185" s="247" t="str"/>
      <c r="F185" s="247" t="inlineStr">
        <is>
          <t>QL48 MHC</t>
        </is>
      </c>
      <c r="G185" s="382" t="inlineStr">
        <is>
          <t>EA</t>
        </is>
      </c>
      <c r="H185" s="247" t="inlineStr">
        <is>
          <t xml:space="preserve">Storm </t>
        </is>
      </c>
      <c r="I185" s="247" t="inlineStr">
        <is>
          <t xml:space="preserve">KYTC Manhole Type C  </t>
        </is>
      </c>
      <c r="J185" s="376" t="inlineStr">
        <is>
          <t xml:space="preserve">Storm  KYTC Manhole Type C  </t>
        </is>
      </c>
      <c r="K185" s="383" t="inlineStr">
        <is>
          <t xml:space="preserve">Storm  KYTC Manhole Type C  </t>
        </is>
      </c>
      <c r="L185" s="248" t="inlineStr">
        <is>
          <t>48x48</t>
        </is>
      </c>
      <c r="M185" s="249" t="n">
        <v>8.300000000000001</v>
      </c>
      <c r="N185" s="250" t="n">
        <v>1</v>
      </c>
      <c r="O185" s="238" t="n">
        <v>1</v>
      </c>
      <c r="P185" s="2849" t="n">
        <v>4080</v>
      </c>
      <c r="Q185" s="2850" t="n"/>
      <c r="R185" s="2860" t="n">
        <v>4080</v>
      </c>
      <c r="S185" s="2852" t="inlineStr">
        <is>
          <t xml:space="preserve">HOE KY-510 F/C (KY TY2) </t>
        </is>
      </c>
      <c r="T185" s="2853" t="n"/>
      <c r="U185" s="2850" t="n"/>
      <c r="V185" s="376" t="inlineStr">
        <is>
          <t xml:space="preserve">HOE KY-510 F/C (KY TY2) </t>
        </is>
      </c>
      <c r="W185" s="2854" t="inlineStr">
        <is>
          <t xml:space="preserve">HOE KY-510 F/C (KY TY2) </t>
        </is>
      </c>
      <c r="X185" s="248" t="n">
        <v>1</v>
      </c>
      <c r="Y185" s="2851" t="n">
        <v>857</v>
      </c>
      <c r="Z185" s="2860" t="n">
        <v>857</v>
      </c>
      <c r="AA185" s="2855" t="str"/>
      <c r="AB185" s="2850" t="n"/>
      <c r="AC185" s="411" t="str"/>
      <c r="AD185" s="2860" t="str"/>
      <c r="AE185" s="2856" t="str"/>
      <c r="AF185" s="247" t="inlineStr">
        <is>
          <t>CSTJRHKY510FC</t>
        </is>
      </c>
      <c r="AG185" s="2860" t="n"/>
      <c r="AH185" s="2862" t="n"/>
      <c r="AI185" s="253" t="n">
        <v>1</v>
      </c>
      <c r="AJ185" s="253" t="inlineStr">
        <is>
          <t>No</t>
        </is>
      </c>
      <c r="AK185" s="253" t="inlineStr">
        <is>
          <t>No</t>
        </is>
      </c>
      <c r="AL185" s="262" t="inlineStr">
        <is>
          <t>No</t>
        </is>
      </c>
      <c r="AM185" s="253" t="str"/>
      <c r="AN185" s="249" t="inlineStr">
        <is>
          <t>No</t>
        </is>
      </c>
      <c r="AO185" s="248" t="str"/>
      <c r="AP185" s="253" t="inlineStr">
        <is>
          <t>No</t>
        </is>
      </c>
      <c r="AQ185" s="392" t="inlineStr">
        <is>
          <t>1</t>
        </is>
      </c>
      <c r="AR185" s="392" t="str"/>
      <c r="AS185" s="2863" t="n">
        <v>4937</v>
      </c>
      <c r="AT185" s="2864" t="n">
        <v>4937</v>
      </c>
      <c r="BA185" s="209" t="n">
        <v>0</v>
      </c>
      <c r="BB185" s="209" t="n">
        <v>0</v>
      </c>
      <c r="BC185" s="209" t="n">
        <v>0</v>
      </c>
      <c r="BD185" s="209" t="n">
        <v>0</v>
      </c>
    </row>
    <row r="186" ht="37.5" customFormat="1" customHeight="1" s="209">
      <c r="A186" s="236" t="n">
        <v>49</v>
      </c>
      <c r="B186" s="254" t="str"/>
      <c r="C186" s="382" t="str"/>
      <c r="D186" s="254" t="str"/>
      <c r="E186" s="254" t="str"/>
      <c r="F186" s="254" t="inlineStr">
        <is>
          <t>QL49 MHC</t>
        </is>
      </c>
      <c r="G186" s="382" t="inlineStr">
        <is>
          <t>EA</t>
        </is>
      </c>
      <c r="H186" s="254" t="inlineStr">
        <is>
          <t xml:space="preserve">Storm </t>
        </is>
      </c>
      <c r="I186" s="247" t="inlineStr">
        <is>
          <t xml:space="preserve">KYTC Manhole Type C  </t>
        </is>
      </c>
      <c r="J186" s="376" t="inlineStr">
        <is>
          <t xml:space="preserve">Storm  KYTC Manhole Type C  </t>
        </is>
      </c>
      <c r="K186" s="383" t="inlineStr">
        <is>
          <t xml:space="preserve">Storm  KYTC Manhole Type C  </t>
        </is>
      </c>
      <c r="L186" s="255" t="inlineStr">
        <is>
          <t>48x48</t>
        </is>
      </c>
      <c r="M186" s="256" t="n">
        <v>8.5</v>
      </c>
      <c r="N186" s="257" t="n">
        <v>1</v>
      </c>
      <c r="O186" s="238" t="n">
        <v>1</v>
      </c>
      <c r="P186" s="2849" t="n">
        <v>4135</v>
      </c>
      <c r="Q186" s="2850" t="n"/>
      <c r="R186" s="2865" t="n">
        <v>4135</v>
      </c>
      <c r="S186" s="2852" t="inlineStr">
        <is>
          <t xml:space="preserve">HOE KY-510 F/C (KY TY2) </t>
        </is>
      </c>
      <c r="T186" s="2853" t="n"/>
      <c r="U186" s="2850" t="n"/>
      <c r="V186" s="376" t="inlineStr">
        <is>
          <t xml:space="preserve">HOE KY-510 F/C (KY TY2) </t>
        </is>
      </c>
      <c r="W186" s="2854" t="inlineStr">
        <is>
          <t xml:space="preserve">HOE KY-510 F/C (KY TY2) </t>
        </is>
      </c>
      <c r="X186" s="255" t="n">
        <v>1</v>
      </c>
      <c r="Y186" s="2851" t="n">
        <v>857</v>
      </c>
      <c r="Z186" s="2865" t="n">
        <v>857</v>
      </c>
      <c r="AA186" s="2855" t="str"/>
      <c r="AB186" s="2850" t="n"/>
      <c r="AC186" s="411" t="str"/>
      <c r="AD186" s="2865" t="str"/>
      <c r="AE186" s="2856" t="str"/>
      <c r="AF186" s="254" t="inlineStr">
        <is>
          <t>CSTJRHKY510FC</t>
        </is>
      </c>
      <c r="AG186" s="2865" t="n"/>
      <c r="AH186" s="2866" t="n"/>
      <c r="AI186" s="260" t="n">
        <v>1</v>
      </c>
      <c r="AJ186" s="260" t="inlineStr">
        <is>
          <t>No</t>
        </is>
      </c>
      <c r="AK186" s="260" t="inlineStr">
        <is>
          <t>No</t>
        </is>
      </c>
      <c r="AL186" s="261" t="inlineStr">
        <is>
          <t>No</t>
        </is>
      </c>
      <c r="AM186" s="260" t="str"/>
      <c r="AN186" s="256" t="inlineStr">
        <is>
          <t>No</t>
        </is>
      </c>
      <c r="AO186" s="255" t="str"/>
      <c r="AP186" s="260" t="inlineStr">
        <is>
          <t>No</t>
        </is>
      </c>
      <c r="AQ186" s="392" t="inlineStr">
        <is>
          <t>1</t>
        </is>
      </c>
      <c r="AR186" s="392" t="str"/>
      <c r="AS186" s="2863" t="n">
        <v>4992</v>
      </c>
      <c r="AT186" s="2864" t="n">
        <v>4992</v>
      </c>
      <c r="BA186" s="209" t="n">
        <v>0</v>
      </c>
      <c r="BB186" s="209" t="n">
        <v>0</v>
      </c>
      <c r="BC186" s="209" t="n">
        <v>0</v>
      </c>
      <c r="BD186" s="209" t="n">
        <v>0</v>
      </c>
    </row>
    <row r="187" ht="37.5" customFormat="1" customHeight="1" s="209">
      <c r="A187" s="236" t="n">
        <v>50</v>
      </c>
      <c r="B187" s="247" t="str"/>
      <c r="C187" s="382" t="str"/>
      <c r="D187" s="247" t="str"/>
      <c r="E187" s="247" t="str"/>
      <c r="F187" s="247" t="inlineStr">
        <is>
          <t>QL50 ST-JB</t>
        </is>
      </c>
      <c r="G187" s="382" t="inlineStr">
        <is>
          <t>EA</t>
        </is>
      </c>
      <c r="H187" s="247" t="inlineStr">
        <is>
          <t xml:space="preserve">Storm </t>
        </is>
      </c>
      <c r="I187" s="247" t="inlineStr">
        <is>
          <t xml:space="preserve">Storm Junction Box  </t>
        </is>
      </c>
      <c r="J187" s="376" t="inlineStr">
        <is>
          <t xml:space="preserve">Storm Junction Box  </t>
        </is>
      </c>
      <c r="K187" s="383" t="inlineStr">
        <is>
          <t xml:space="preserve">Storm Junction Box  </t>
        </is>
      </c>
      <c r="L187" s="248" t="inlineStr">
        <is>
          <t>24x36</t>
        </is>
      </c>
      <c r="M187" s="249" t="n">
        <v>4</v>
      </c>
      <c r="N187" s="250" t="n">
        <v>1</v>
      </c>
      <c r="O187" s="238" t="n">
        <v>1</v>
      </c>
      <c r="P187" s="2849" t="n">
        <v>1105</v>
      </c>
      <c r="Q187" s="2850" t="n"/>
      <c r="R187" s="2860" t="n">
        <v>1105</v>
      </c>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n">
        <v>1</v>
      </c>
      <c r="AJ187" s="253" t="inlineStr">
        <is>
          <t>No</t>
        </is>
      </c>
      <c r="AK187" s="253" t="inlineStr">
        <is>
          <t>No</t>
        </is>
      </c>
      <c r="AL187" s="262" t="inlineStr">
        <is>
          <t>No</t>
        </is>
      </c>
      <c r="AM187" s="253" t="str"/>
      <c r="AN187" s="249" t="inlineStr">
        <is>
          <t>No</t>
        </is>
      </c>
      <c r="AO187" s="248" t="str"/>
      <c r="AP187" s="253" t="inlineStr">
        <is>
          <t>No</t>
        </is>
      </c>
      <c r="AQ187" s="392" t="inlineStr">
        <is>
          <t>1</t>
        </is>
      </c>
      <c r="AR187" s="392" t="str"/>
      <c r="AS187" s="2863" t="n">
        <v>1105</v>
      </c>
      <c r="AT187" s="2864" t="n">
        <v>1105</v>
      </c>
      <c r="BA187" s="209" t="n">
        <v>0</v>
      </c>
      <c r="BB187" s="209" t="n">
        <v>0</v>
      </c>
      <c r="BC187" s="209" t="n">
        <v>0</v>
      </c>
      <c r="BD187" s="209" t="n">
        <v>0</v>
      </c>
    </row>
    <row r="188" ht="37.5" customFormat="1" customHeight="1" s="209">
      <c r="A188" s="236" t="n">
        <v>51</v>
      </c>
      <c r="B188" s="254" t="str"/>
      <c r="C188" s="382" t="str"/>
      <c r="D188" s="254" t="str"/>
      <c r="E188" s="254" t="str"/>
      <c r="F188" s="254" t="inlineStr">
        <is>
          <t>QL51 DBI13G</t>
        </is>
      </c>
      <c r="G188" s="382" t="inlineStr">
        <is>
          <t>EA</t>
        </is>
      </c>
      <c r="H188" s="254" t="inlineStr">
        <is>
          <t xml:space="preserve">Storm </t>
        </is>
      </c>
      <c r="I188" s="247" t="inlineStr">
        <is>
          <t xml:space="preserve">KYTC Drop Box Inlet Type 13G  </t>
        </is>
      </c>
      <c r="J188" s="376" t="inlineStr">
        <is>
          <t xml:space="preserve">Storm  KYTC Drop Box Inlet Type 13G  </t>
        </is>
      </c>
      <c r="K188" s="383" t="inlineStr">
        <is>
          <t xml:space="preserve">Storm  KYTC Drop Box Inlet Type 13G  </t>
        </is>
      </c>
      <c r="L188" s="255" t="inlineStr">
        <is>
          <t>24x30</t>
        </is>
      </c>
      <c r="M188" s="256" t="n">
        <v>3.03</v>
      </c>
      <c r="N188" s="257" t="n">
        <v>1</v>
      </c>
      <c r="O188" s="238" t="n">
        <v>1</v>
      </c>
      <c r="P188" s="2849" t="n">
        <v>671</v>
      </c>
      <c r="Q188" s="2850" t="n"/>
      <c r="R188" s="2865" t="n">
        <v>671</v>
      </c>
      <c r="S188" s="2852" t="inlineStr">
        <is>
          <t xml:space="preserve">HOE KY-230-G F/G (GRADE) </t>
        </is>
      </c>
      <c r="T188" s="2853" t="n"/>
      <c r="U188" s="2850" t="n"/>
      <c r="V188" s="376" t="inlineStr">
        <is>
          <t xml:space="preserve">HOE KY-230-G F/G (GRADE) </t>
        </is>
      </c>
      <c r="W188" s="2854" t="inlineStr">
        <is>
          <t xml:space="preserve">HOE KY-230-G F/G (GRADE) </t>
        </is>
      </c>
      <c r="X188" s="255" t="n">
        <v>1</v>
      </c>
      <c r="Y188" s="2851" t="n">
        <v>425</v>
      </c>
      <c r="Z188" s="2865" t="n">
        <v>425</v>
      </c>
      <c r="AA188" s="2855" t="str"/>
      <c r="AB188" s="2850" t="n"/>
      <c r="AC188" s="411" t="str"/>
      <c r="AD188" s="2865" t="str"/>
      <c r="AE188" s="2856" t="str"/>
      <c r="AF188" s="254" t="inlineStr">
        <is>
          <t>CSTJRHKY230GFG</t>
        </is>
      </c>
      <c r="AG188" s="2865" t="n"/>
      <c r="AH188" s="2866" t="n"/>
      <c r="AI188" s="260" t="n">
        <v>1</v>
      </c>
      <c r="AJ188" s="260" t="inlineStr">
        <is>
          <t>No</t>
        </is>
      </c>
      <c r="AK188" s="260" t="inlineStr">
        <is>
          <t>No</t>
        </is>
      </c>
      <c r="AL188" s="261" t="inlineStr">
        <is>
          <t>No</t>
        </is>
      </c>
      <c r="AM188" s="260" t="str"/>
      <c r="AN188" s="256" t="inlineStr">
        <is>
          <t>No</t>
        </is>
      </c>
      <c r="AO188" s="255" t="str"/>
      <c r="AP188" s="260" t="inlineStr">
        <is>
          <t>No</t>
        </is>
      </c>
      <c r="AQ188" s="392" t="inlineStr">
        <is>
          <t>1</t>
        </is>
      </c>
      <c r="AR188" s="392" t="str"/>
      <c r="AS188" s="2863" t="n">
        <v>1096</v>
      </c>
      <c r="AT188" s="2864" t="n">
        <v>1096</v>
      </c>
      <c r="BA188" s="209" t="n">
        <v>0</v>
      </c>
      <c r="BB188" s="209" t="n">
        <v>0</v>
      </c>
      <c r="BC188" s="209" t="n">
        <v>0</v>
      </c>
      <c r="BD188" s="209" t="n">
        <v>0</v>
      </c>
    </row>
    <row r="189" ht="37.5" customFormat="1" customHeight="1" s="209">
      <c r="A189" s="236" t="n">
        <v>52</v>
      </c>
      <c r="B189" s="247" t="str"/>
      <c r="C189" s="382" t="str"/>
      <c r="D189" s="247" t="str"/>
      <c r="E189" s="247" t="str"/>
      <c r="F189" s="247" t="inlineStr">
        <is>
          <t>QL52 DBI13G</t>
        </is>
      </c>
      <c r="G189" s="382" t="inlineStr">
        <is>
          <t>EA</t>
        </is>
      </c>
      <c r="H189" s="247" t="inlineStr">
        <is>
          <t xml:space="preserve">Storm </t>
        </is>
      </c>
      <c r="I189" s="247" t="inlineStr">
        <is>
          <t xml:space="preserve">KYTC Drop Box Inlet Type 13G  </t>
        </is>
      </c>
      <c r="J189" s="376" t="inlineStr">
        <is>
          <t xml:space="preserve">Storm  KYTC Drop Box Inlet Type 13G  </t>
        </is>
      </c>
      <c r="K189" s="383" t="inlineStr">
        <is>
          <t xml:space="preserve">Storm  KYTC Drop Box Inlet Type 13G  </t>
        </is>
      </c>
      <c r="L189" s="248" t="inlineStr">
        <is>
          <t>24x30</t>
        </is>
      </c>
      <c r="M189" s="249" t="n">
        <v>3.03</v>
      </c>
      <c r="N189" s="250" t="n">
        <v>1</v>
      </c>
      <c r="O189" s="238" t="n">
        <v>1</v>
      </c>
      <c r="P189" s="2849" t="n">
        <v>671</v>
      </c>
      <c r="Q189" s="2850" t="n"/>
      <c r="R189" s="2860" t="n">
        <v>671</v>
      </c>
      <c r="S189" s="2852" t="inlineStr">
        <is>
          <t xml:space="preserve">HOE KY-230-G F/G (GRADE) </t>
        </is>
      </c>
      <c r="T189" s="2853" t="n"/>
      <c r="U189" s="2850" t="n"/>
      <c r="V189" s="376" t="inlineStr">
        <is>
          <t xml:space="preserve">HOE KY-230-G F/G (GRADE) </t>
        </is>
      </c>
      <c r="W189" s="2854" t="inlineStr">
        <is>
          <t xml:space="preserve">HOE KY-230-G F/G (GRADE) </t>
        </is>
      </c>
      <c r="X189" s="248" t="n">
        <v>1</v>
      </c>
      <c r="Y189" s="2851" t="n">
        <v>425</v>
      </c>
      <c r="Z189" s="2860" t="n">
        <v>425</v>
      </c>
      <c r="AA189" s="2855" t="str"/>
      <c r="AB189" s="2850" t="n"/>
      <c r="AC189" s="411" t="str"/>
      <c r="AD189" s="2860" t="str"/>
      <c r="AE189" s="2856" t="str"/>
      <c r="AF189" s="247" t="inlineStr">
        <is>
          <t>CSTJRHKY230GFG</t>
        </is>
      </c>
      <c r="AG189" s="2860" t="n"/>
      <c r="AH189" s="2862" t="n"/>
      <c r="AI189" s="253" t="n">
        <v>1</v>
      </c>
      <c r="AJ189" s="253" t="inlineStr">
        <is>
          <t>No</t>
        </is>
      </c>
      <c r="AK189" s="253" t="inlineStr">
        <is>
          <t>No</t>
        </is>
      </c>
      <c r="AL189" s="262" t="inlineStr">
        <is>
          <t>No</t>
        </is>
      </c>
      <c r="AM189" s="253" t="str"/>
      <c r="AN189" s="249" t="inlineStr">
        <is>
          <t>No</t>
        </is>
      </c>
      <c r="AO189" s="248" t="str"/>
      <c r="AP189" s="253" t="inlineStr">
        <is>
          <t>No</t>
        </is>
      </c>
      <c r="AQ189" s="392" t="inlineStr">
        <is>
          <t>1</t>
        </is>
      </c>
      <c r="AR189" s="392" t="str"/>
      <c r="AS189" s="2863" t="n">
        <v>1096</v>
      </c>
      <c r="AT189" s="2864" t="n">
        <v>1096</v>
      </c>
      <c r="BA189" s="209" t="n">
        <v>0</v>
      </c>
      <c r="BB189" s="209" t="n">
        <v>0</v>
      </c>
      <c r="BC189" s="209" t="n">
        <v>0</v>
      </c>
      <c r="BD189" s="209" t="n">
        <v>0</v>
      </c>
    </row>
    <row r="190" ht="37.5" customFormat="1" customHeight="1" s="209">
      <c r="A190" s="236" t="n">
        <v>53</v>
      </c>
      <c r="B190" s="254" t="str"/>
      <c r="C190" s="382" t="str"/>
      <c r="D190" s="254" t="str"/>
      <c r="E190" s="254" t="str"/>
      <c r="F190" s="254" t="inlineStr">
        <is>
          <t>QL53 MHC</t>
        </is>
      </c>
      <c r="G190" s="382" t="inlineStr">
        <is>
          <t>EA</t>
        </is>
      </c>
      <c r="H190" s="254" t="inlineStr">
        <is>
          <t xml:space="preserve">Storm </t>
        </is>
      </c>
      <c r="I190" s="247" t="inlineStr">
        <is>
          <t xml:space="preserve">KYTC Manhole Type C  </t>
        </is>
      </c>
      <c r="J190" s="376" t="inlineStr">
        <is>
          <t xml:space="preserve">Storm  KYTC Manhole Type C  </t>
        </is>
      </c>
      <c r="K190" s="383" t="inlineStr">
        <is>
          <t xml:space="preserve">Storm  KYTC Manhole Type C  </t>
        </is>
      </c>
      <c r="L190" s="255" t="inlineStr">
        <is>
          <t>48x48</t>
        </is>
      </c>
      <c r="M190" s="256" t="n">
        <v>5.9</v>
      </c>
      <c r="N190" s="257" t="n">
        <v>1</v>
      </c>
      <c r="O190" s="238" t="n">
        <v>1</v>
      </c>
      <c r="P190" s="2849" t="n">
        <v>3413</v>
      </c>
      <c r="Q190" s="2850" t="n"/>
      <c r="R190" s="2865" t="n">
        <v>3413</v>
      </c>
      <c r="S190" s="2852" t="inlineStr">
        <is>
          <t xml:space="preserve">HOE KY-510 F/C (KY TY2) </t>
        </is>
      </c>
      <c r="T190" s="2853" t="n"/>
      <c r="U190" s="2850" t="n"/>
      <c r="V190" s="376" t="inlineStr">
        <is>
          <t xml:space="preserve">HOE KY-510 F/C (KY TY2) </t>
        </is>
      </c>
      <c r="W190" s="2854" t="inlineStr">
        <is>
          <t xml:space="preserve">HOE KY-510 F/C (KY TY2) </t>
        </is>
      </c>
      <c r="X190" s="255" t="n">
        <v>1</v>
      </c>
      <c r="Y190" s="2851" t="n">
        <v>857</v>
      </c>
      <c r="Z190" s="2865" t="n">
        <v>857</v>
      </c>
      <c r="AA190" s="2855" t="str"/>
      <c r="AB190" s="2850" t="n"/>
      <c r="AC190" s="411" t="str"/>
      <c r="AD190" s="2865" t="str"/>
      <c r="AE190" s="2856" t="str"/>
      <c r="AF190" s="254" t="inlineStr">
        <is>
          <t>CSTJRHKY510FC</t>
        </is>
      </c>
      <c r="AG190" s="2865" t="n"/>
      <c r="AH190" s="2866" t="n"/>
      <c r="AI190" s="260" t="n">
        <v>1</v>
      </c>
      <c r="AJ190" s="260" t="inlineStr">
        <is>
          <t>No</t>
        </is>
      </c>
      <c r="AK190" s="260" t="inlineStr">
        <is>
          <t>No</t>
        </is>
      </c>
      <c r="AL190" s="261" t="inlineStr">
        <is>
          <t>No</t>
        </is>
      </c>
      <c r="AM190" s="260" t="str"/>
      <c r="AN190" s="256" t="inlineStr">
        <is>
          <t>No</t>
        </is>
      </c>
      <c r="AO190" s="255" t="str"/>
      <c r="AP190" s="260" t="inlineStr">
        <is>
          <t>No</t>
        </is>
      </c>
      <c r="AQ190" s="392" t="inlineStr">
        <is>
          <t>1</t>
        </is>
      </c>
      <c r="AR190" s="392" t="str"/>
      <c r="AS190" s="2863" t="n">
        <v>4270</v>
      </c>
      <c r="AT190" s="2864" t="n">
        <v>4270</v>
      </c>
      <c r="BA190" s="209" t="n">
        <v>0</v>
      </c>
      <c r="BB190" s="209" t="n">
        <v>0</v>
      </c>
      <c r="BC190" s="209" t="n">
        <v>0</v>
      </c>
      <c r="BD190" s="209" t="n">
        <v>0</v>
      </c>
    </row>
    <row r="191" ht="37.5" customFormat="1" customHeight="1" s="209">
      <c r="A191" s="236" t="n">
        <v>54</v>
      </c>
      <c r="B191" s="247" t="str"/>
      <c r="C191" s="382" t="str"/>
      <c r="D191" s="247" t="str"/>
      <c r="E191" s="247" t="str"/>
      <c r="F191" s="247" t="inlineStr">
        <is>
          <t>QL54 DBI13S</t>
        </is>
      </c>
      <c r="G191" s="382" t="inlineStr">
        <is>
          <t>EA</t>
        </is>
      </c>
      <c r="H191" s="247" t="inlineStr">
        <is>
          <t xml:space="preserve">Storm </t>
        </is>
      </c>
      <c r="I191" s="247" t="inlineStr">
        <is>
          <t xml:space="preserve">KYTC Drop Box Inlet Type 13S  </t>
        </is>
      </c>
      <c r="J191" s="376" t="inlineStr">
        <is>
          <t xml:space="preserve">Storm  KYTC Drop Box Inlet Type 13S  </t>
        </is>
      </c>
      <c r="K191" s="383" t="inlineStr">
        <is>
          <t xml:space="preserve">Storm  KYTC Drop Box Inlet Type 13S  </t>
        </is>
      </c>
      <c r="L191" s="248" t="inlineStr">
        <is>
          <t>24x30</t>
        </is>
      </c>
      <c r="M191" s="249" t="n">
        <v>3.23</v>
      </c>
      <c r="N191" s="250" t="n">
        <v>1</v>
      </c>
      <c r="O191" s="238" t="n">
        <v>1</v>
      </c>
      <c r="P191" s="2849" t="n">
        <v>703</v>
      </c>
      <c r="Q191" s="2850" t="n"/>
      <c r="R191" s="2860" t="n">
        <v>703</v>
      </c>
      <c r="S191" s="2852" t="inlineStr">
        <is>
          <t xml:space="preserve">HOE KY-230-S F/G (SAG) </t>
        </is>
      </c>
      <c r="T191" s="2853" t="n"/>
      <c r="U191" s="2850" t="n"/>
      <c r="V191" s="376" t="inlineStr">
        <is>
          <t xml:space="preserve">HOE KY-230-S F/G (SAG) </t>
        </is>
      </c>
      <c r="W191" s="2854" t="inlineStr">
        <is>
          <t xml:space="preserve">HOE KY-230-S F/G (SAG) </t>
        </is>
      </c>
      <c r="X191" s="248" t="n">
        <v>1</v>
      </c>
      <c r="Y191" s="2851" t="n">
        <v>850</v>
      </c>
      <c r="Z191" s="2860" t="n">
        <v>850</v>
      </c>
      <c r="AA191" s="2855" t="str"/>
      <c r="AB191" s="2850" t="n"/>
      <c r="AC191" s="411" t="str"/>
      <c r="AD191" s="2860" t="str"/>
      <c r="AE191" s="2856" t="str"/>
      <c r="AF191" s="247" t="inlineStr">
        <is>
          <t>CSTJRHKY230SFG</t>
        </is>
      </c>
      <c r="AG191" s="2860" t="n"/>
      <c r="AH191" s="2862" t="n"/>
      <c r="AI191" s="253" t="n">
        <v>1</v>
      </c>
      <c r="AJ191" s="253" t="inlineStr">
        <is>
          <t>No</t>
        </is>
      </c>
      <c r="AK191" s="253" t="inlineStr">
        <is>
          <t>No</t>
        </is>
      </c>
      <c r="AL191" s="262" t="inlineStr">
        <is>
          <t>No</t>
        </is>
      </c>
      <c r="AM191" s="253" t="str"/>
      <c r="AN191" s="249" t="inlineStr">
        <is>
          <t>No</t>
        </is>
      </c>
      <c r="AO191" s="248" t="str"/>
      <c r="AP191" s="253" t="inlineStr">
        <is>
          <t>No</t>
        </is>
      </c>
      <c r="AQ191" s="392" t="inlineStr">
        <is>
          <t>1</t>
        </is>
      </c>
      <c r="AR191" s="392" t="str"/>
      <c r="AS191" s="2863" t="n">
        <v>1553</v>
      </c>
      <c r="AT191" s="2864" t="n">
        <v>1553</v>
      </c>
      <c r="BA191" s="209" t="n">
        <v>0</v>
      </c>
      <c r="BB191" s="209" t="n">
        <v>0</v>
      </c>
      <c r="BC191" s="209" t="n">
        <v>0</v>
      </c>
      <c r="BD191" s="209" t="n">
        <v>0</v>
      </c>
    </row>
    <row r="192" ht="37.5" customFormat="1" customHeight="1" s="209">
      <c r="A192" s="236" t="n">
        <v>55</v>
      </c>
      <c r="B192" s="254" t="str"/>
      <c r="C192" s="382" t="str"/>
      <c r="D192" s="254" t="str"/>
      <c r="E192" s="254" t="str"/>
      <c r="F192" s="254" t="inlineStr">
        <is>
          <t>QL55 DBI13S</t>
        </is>
      </c>
      <c r="G192" s="382" t="inlineStr">
        <is>
          <t>EA</t>
        </is>
      </c>
      <c r="H192" s="254" t="inlineStr">
        <is>
          <t xml:space="preserve">Storm </t>
        </is>
      </c>
      <c r="I192" s="247" t="inlineStr">
        <is>
          <t xml:space="preserve">KYTC Drop Box Inlet Type 13S  </t>
        </is>
      </c>
      <c r="J192" s="376" t="inlineStr">
        <is>
          <t xml:space="preserve">Storm  KYTC Drop Box Inlet Type 13S  </t>
        </is>
      </c>
      <c r="K192" s="383" t="inlineStr">
        <is>
          <t xml:space="preserve">Storm  KYTC Drop Box Inlet Type 13S  </t>
        </is>
      </c>
      <c r="L192" s="255" t="inlineStr">
        <is>
          <t>24x60</t>
        </is>
      </c>
      <c r="M192" s="256" t="n">
        <v>3.23</v>
      </c>
      <c r="N192" s="257" t="n">
        <v>1</v>
      </c>
      <c r="O192" s="238" t="n">
        <v>1</v>
      </c>
      <c r="P192" s="2849" t="n">
        <v>1584</v>
      </c>
      <c r="Q192" s="2850" t="n"/>
      <c r="R192" s="2865" t="n">
        <v>1584</v>
      </c>
      <c r="S192" s="2852" t="inlineStr">
        <is>
          <t xml:space="preserve">HOE KY-230-S F/G (SAG) </t>
        </is>
      </c>
      <c r="T192" s="2853" t="n"/>
      <c r="U192" s="2850" t="n"/>
      <c r="V192" s="376" t="inlineStr">
        <is>
          <t xml:space="preserve">HOE KY-230-S F/G (SAG) </t>
        </is>
      </c>
      <c r="W192" s="2854" t="inlineStr">
        <is>
          <t xml:space="preserve">HOE KY-230-S F/G (SAG) </t>
        </is>
      </c>
      <c r="X192" s="255" t="n">
        <v>1</v>
      </c>
      <c r="Y192" s="2851" t="n">
        <v>850</v>
      </c>
      <c r="Z192" s="2865" t="n">
        <v>850</v>
      </c>
      <c r="AA192" s="2855" t="str"/>
      <c r="AB192" s="2850" t="n"/>
      <c r="AC192" s="411" t="str"/>
      <c r="AD192" s="2865" t="str"/>
      <c r="AE192" s="2856" t="str"/>
      <c r="AF192" s="254" t="inlineStr">
        <is>
          <t>CSTJRHKY230SFG</t>
        </is>
      </c>
      <c r="AG192" s="2865" t="n"/>
      <c r="AH192" s="2866" t="n"/>
      <c r="AI192" s="260" t="n">
        <v>1</v>
      </c>
      <c r="AJ192" s="260" t="inlineStr">
        <is>
          <t>No</t>
        </is>
      </c>
      <c r="AK192" s="260" t="inlineStr">
        <is>
          <t>No</t>
        </is>
      </c>
      <c r="AL192" s="261" t="inlineStr">
        <is>
          <t>No</t>
        </is>
      </c>
      <c r="AM192" s="260" t="str"/>
      <c r="AN192" s="256" t="inlineStr">
        <is>
          <t>No</t>
        </is>
      </c>
      <c r="AO192" s="255" t="str"/>
      <c r="AP192" s="260" t="inlineStr">
        <is>
          <t>No</t>
        </is>
      </c>
      <c r="AQ192" s="392" t="inlineStr">
        <is>
          <t>1</t>
        </is>
      </c>
      <c r="AR192" s="392" t="str"/>
      <c r="AS192" s="2863" t="n">
        <v>2434</v>
      </c>
      <c r="AT192" s="2864" t="n">
        <v>2434</v>
      </c>
      <c r="BA192" s="209" t="n">
        <v>0</v>
      </c>
      <c r="BB192" s="209" t="n">
        <v>0</v>
      </c>
      <c r="BC192" s="209" t="n">
        <v>0</v>
      </c>
      <c r="BD192" s="209" t="n">
        <v>0</v>
      </c>
    </row>
    <row r="193" ht="37.5" customFormat="1" customHeight="1" s="209">
      <c r="A193" s="236" t="n">
        <v>56</v>
      </c>
      <c r="B193" s="247" t="str"/>
      <c r="C193" s="382" t="str"/>
      <c r="D193" s="247" t="str"/>
      <c r="E193" s="247" t="str"/>
      <c r="F193" s="247" t="inlineStr">
        <is>
          <t>QL56 ST-JB</t>
        </is>
      </c>
      <c r="G193" s="382" t="inlineStr">
        <is>
          <t>EA</t>
        </is>
      </c>
      <c r="H193" s="247" t="inlineStr">
        <is>
          <t xml:space="preserve">Storm </t>
        </is>
      </c>
      <c r="I193" s="247" t="inlineStr">
        <is>
          <t xml:space="preserve">Storm Junction Box  </t>
        </is>
      </c>
      <c r="J193" s="376" t="inlineStr">
        <is>
          <t xml:space="preserve">Storm Junction Box  </t>
        </is>
      </c>
      <c r="K193" s="383" t="inlineStr">
        <is>
          <t xml:space="preserve">Storm Junction Box  </t>
        </is>
      </c>
      <c r="L193" s="248" t="inlineStr">
        <is>
          <t>36x36</t>
        </is>
      </c>
      <c r="M193" s="249" t="n">
        <v>4</v>
      </c>
      <c r="N193" s="250" t="n">
        <v>1</v>
      </c>
      <c r="O193" s="238" t="n">
        <v>1</v>
      </c>
      <c r="P193" s="2849" t="n">
        <v>1278</v>
      </c>
      <c r="Q193" s="2850" t="n"/>
      <c r="R193" s="2860" t="n">
        <v>1278</v>
      </c>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n">
        <v>1</v>
      </c>
      <c r="AJ193" s="253" t="inlineStr">
        <is>
          <t>No</t>
        </is>
      </c>
      <c r="AK193" s="253" t="inlineStr">
        <is>
          <t>No</t>
        </is>
      </c>
      <c r="AL193" s="262" t="inlineStr">
        <is>
          <t>No</t>
        </is>
      </c>
      <c r="AM193" s="253" t="str"/>
      <c r="AN193" s="249" t="inlineStr">
        <is>
          <t>No</t>
        </is>
      </c>
      <c r="AO193" s="248" t="str"/>
      <c r="AP193" s="253" t="inlineStr">
        <is>
          <t>No</t>
        </is>
      </c>
      <c r="AQ193" s="392" t="inlineStr">
        <is>
          <t>1</t>
        </is>
      </c>
      <c r="AR193" s="392" t="str"/>
      <c r="AS193" s="2863" t="n">
        <v>1278</v>
      </c>
      <c r="AT193" s="2864" t="n">
        <v>1278</v>
      </c>
      <c r="BA193" s="209" t="n">
        <v>0</v>
      </c>
      <c r="BB193" s="209" t="n">
        <v>0</v>
      </c>
      <c r="BC193" s="209" t="n">
        <v>0</v>
      </c>
      <c r="BD193" s="209" t="n">
        <v>0</v>
      </c>
    </row>
    <row r="194" ht="37.5" customFormat="1" customHeight="1" s="209">
      <c r="A194" s="236" t="n">
        <v>57</v>
      </c>
      <c r="B194" s="254" t="str"/>
      <c r="C194" s="382" t="str"/>
      <c r="D194" s="254" t="str"/>
      <c r="E194" s="254" t="str"/>
      <c r="F194" s="254" t="inlineStr">
        <is>
          <t>QL57 DBI11</t>
        </is>
      </c>
      <c r="G194" s="382" t="inlineStr">
        <is>
          <t>EA</t>
        </is>
      </c>
      <c r="H194" s="254" t="inlineStr">
        <is>
          <t xml:space="preserve">Storm </t>
        </is>
      </c>
      <c r="I194" s="247" t="inlineStr">
        <is>
          <t xml:space="preserve">KYTC Drop Box Inlet Type 11  </t>
        </is>
      </c>
      <c r="J194" s="376" t="inlineStr">
        <is>
          <t xml:space="preserve">Storm  KYTC Drop Box Inlet Type 11  </t>
        </is>
      </c>
      <c r="K194" s="383" t="inlineStr">
        <is>
          <t xml:space="preserve">Storm  KYTC Drop Box Inlet Type 11  </t>
        </is>
      </c>
      <c r="L194" s="255" t="inlineStr">
        <is>
          <t>24x30</t>
        </is>
      </c>
      <c r="M194" s="256" t="n">
        <v>3.5</v>
      </c>
      <c r="N194" s="257" t="n">
        <v>1</v>
      </c>
      <c r="O194" s="238" t="n">
        <v>1</v>
      </c>
      <c r="P194" s="2849" t="n">
        <v>748</v>
      </c>
      <c r="Q194" s="2850" t="n"/>
      <c r="R194" s="2865" t="n">
        <v>748</v>
      </c>
      <c r="S194" s="2852" t="inlineStr">
        <is>
          <t xml:space="preserve">HOE KY-460-11 F/G </t>
        </is>
      </c>
      <c r="T194" s="2853" t="n"/>
      <c r="U194" s="2850" t="n"/>
      <c r="V194" s="376" t="inlineStr">
        <is>
          <t xml:space="preserve">HOE KY-460-11 F/G </t>
        </is>
      </c>
      <c r="W194" s="2854" t="inlineStr">
        <is>
          <t xml:space="preserve">HOE KY-460-11 F/G </t>
        </is>
      </c>
      <c r="X194" s="255" t="n">
        <v>1</v>
      </c>
      <c r="Y194" s="2851" t="n">
        <v>675</v>
      </c>
      <c r="Z194" s="2865" t="n">
        <v>675</v>
      </c>
      <c r="AA194" s="2855" t="str"/>
      <c r="AB194" s="2850" t="n"/>
      <c r="AC194" s="411" t="str"/>
      <c r="AD194" s="2865" t="str"/>
      <c r="AE194" s="2856" t="str"/>
      <c r="AF194" s="254" t="inlineStr">
        <is>
          <t>CSTJRHKY46011</t>
        </is>
      </c>
      <c r="AG194" s="2865" t="n"/>
      <c r="AH194" s="2866" t="n"/>
      <c r="AI194" s="260" t="n">
        <v>1</v>
      </c>
      <c r="AJ194" s="260" t="inlineStr">
        <is>
          <t>No</t>
        </is>
      </c>
      <c r="AK194" s="260" t="inlineStr">
        <is>
          <t>No</t>
        </is>
      </c>
      <c r="AL194" s="261" t="inlineStr">
        <is>
          <t>No</t>
        </is>
      </c>
      <c r="AM194" s="260" t="str"/>
      <c r="AN194" s="256" t="inlineStr">
        <is>
          <t>No</t>
        </is>
      </c>
      <c r="AO194" s="255" t="str"/>
      <c r="AP194" s="260" t="inlineStr">
        <is>
          <t>No</t>
        </is>
      </c>
      <c r="AQ194" s="392" t="inlineStr">
        <is>
          <t>1</t>
        </is>
      </c>
      <c r="AR194" s="392" t="str"/>
      <c r="AS194" s="2863" t="n">
        <v>1423</v>
      </c>
      <c r="AT194" s="2864" t="n">
        <v>1423</v>
      </c>
      <c r="BA194" s="209" t="n">
        <v>0</v>
      </c>
      <c r="BB194" s="209" t="n">
        <v>0</v>
      </c>
      <c r="BC194" s="209" t="n">
        <v>0</v>
      </c>
      <c r="BD194" s="209" t="n">
        <v>0</v>
      </c>
    </row>
    <row r="195" ht="37.5" customFormat="1" customHeight="1" s="216">
      <c r="A195" s="236" t="n">
        <v>58</v>
      </c>
      <c r="B195" s="247" t="str"/>
      <c r="C195" s="382" t="str"/>
      <c r="D195" s="247" t="str"/>
      <c r="E195" s="247" t="str"/>
      <c r="F195" s="247" t="inlineStr">
        <is>
          <t>QL58 DBI3</t>
        </is>
      </c>
      <c r="G195" s="382" t="inlineStr">
        <is>
          <t>EA</t>
        </is>
      </c>
      <c r="H195" s="247" t="inlineStr">
        <is>
          <t xml:space="preserve">Storm </t>
        </is>
      </c>
      <c r="I195" s="247" t="inlineStr">
        <is>
          <t xml:space="preserve">KYTC Drop Box Inlet Type 3  </t>
        </is>
      </c>
      <c r="J195" s="376" t="inlineStr">
        <is>
          <t xml:space="preserve">Storm  KYTC Drop Box Inlet Type 3  </t>
        </is>
      </c>
      <c r="K195" s="383" t="inlineStr">
        <is>
          <t xml:space="preserve">Storm  KYTC Drop Box Inlet Type 3  </t>
        </is>
      </c>
      <c r="L195" s="248" t="inlineStr">
        <is>
          <t>36x36</t>
        </is>
      </c>
      <c r="M195" s="249" t="n">
        <v>2.033</v>
      </c>
      <c r="N195" s="250" t="n">
        <v>1</v>
      </c>
      <c r="O195" s="238" t="n">
        <v>1</v>
      </c>
      <c r="P195" s="2849" t="n">
        <v>1078</v>
      </c>
      <c r="Q195" s="2850" t="n"/>
      <c r="R195" s="2860" t="n">
        <v>1078</v>
      </c>
      <c r="S195" s="2852" t="inlineStr">
        <is>
          <t xml:space="preserve">HOE KY-328 Set (DBI 3) </t>
        </is>
      </c>
      <c r="T195" s="2853" t="n"/>
      <c r="U195" s="2850" t="n"/>
      <c r="V195" s="376" t="inlineStr">
        <is>
          <t xml:space="preserve">HOE KY-328 Set (DBI 3) </t>
        </is>
      </c>
      <c r="W195" s="2854" t="inlineStr">
        <is>
          <t xml:space="preserve">HOE KY-328 Set (DBI 3) </t>
        </is>
      </c>
      <c r="X195" s="248" t="n">
        <v>1</v>
      </c>
      <c r="Y195" s="2851" t="n">
        <v>717</v>
      </c>
      <c r="Z195" s="2860" t="n">
        <v>717</v>
      </c>
      <c r="AA195" s="2855" t="str"/>
      <c r="AB195" s="2850" t="n"/>
      <c r="AC195" s="411" t="str"/>
      <c r="AD195" s="2860" t="str"/>
      <c r="AE195" s="2856" t="str"/>
      <c r="AF195" s="247" t="inlineStr">
        <is>
          <t>CSTJRHKY328FG2</t>
        </is>
      </c>
      <c r="AG195" s="2860" t="n"/>
      <c r="AH195" s="2862" t="n"/>
      <c r="AI195" s="253" t="n">
        <v>1</v>
      </c>
      <c r="AJ195" s="253" t="inlineStr">
        <is>
          <t>No</t>
        </is>
      </c>
      <c r="AK195" s="253" t="inlineStr">
        <is>
          <t>No</t>
        </is>
      </c>
      <c r="AL195" s="262" t="inlineStr">
        <is>
          <t>No</t>
        </is>
      </c>
      <c r="AM195" s="253" t="str"/>
      <c r="AN195" s="249" t="inlineStr">
        <is>
          <t>No</t>
        </is>
      </c>
      <c r="AO195" s="248" t="str"/>
      <c r="AP195" s="253" t="inlineStr">
        <is>
          <t>No</t>
        </is>
      </c>
      <c r="AQ195" s="392" t="inlineStr">
        <is>
          <t>1</t>
        </is>
      </c>
      <c r="AR195" s="392" t="str"/>
      <c r="AS195" s="2863" t="n">
        <v>1795</v>
      </c>
      <c r="AT195" s="2864" t="n">
        <v>1795</v>
      </c>
      <c r="BA195" s="209" t="n">
        <v>0</v>
      </c>
      <c r="BB195" s="209" t="n">
        <v>0</v>
      </c>
      <c r="BC195" s="209" t="n">
        <v>0</v>
      </c>
      <c r="BD195" s="209" t="n">
        <v>0</v>
      </c>
    </row>
    <row r="196" ht="37.5" customFormat="1" customHeight="1" s="209">
      <c r="A196" s="236" t="n">
        <v>59</v>
      </c>
      <c r="B196" s="254" t="str"/>
      <c r="C196" s="382" t="str"/>
      <c r="D196" s="254" t="str"/>
      <c r="E196" s="254" t="str"/>
      <c r="F196" s="254" t="inlineStr">
        <is>
          <t>QL59 MHC</t>
        </is>
      </c>
      <c r="G196" s="382" t="inlineStr">
        <is>
          <t>EA</t>
        </is>
      </c>
      <c r="H196" s="254" t="inlineStr">
        <is>
          <t xml:space="preserve">Storm </t>
        </is>
      </c>
      <c r="I196" s="247" t="inlineStr">
        <is>
          <t xml:space="preserve">KYTC Manhole Type C  </t>
        </is>
      </c>
      <c r="J196" s="376" t="inlineStr">
        <is>
          <t xml:space="preserve">Storm  KYTC Manhole Type C  </t>
        </is>
      </c>
      <c r="K196" s="383" t="inlineStr">
        <is>
          <t xml:space="preserve">Storm  KYTC Manhole Type C  </t>
        </is>
      </c>
      <c r="L196" s="255" t="inlineStr">
        <is>
          <t>48x48</t>
        </is>
      </c>
      <c r="M196" s="256" t="n">
        <v>5.8</v>
      </c>
      <c r="N196" s="257" t="n">
        <v>1</v>
      </c>
      <c r="O196" s="238" t="n">
        <v>1</v>
      </c>
      <c r="P196" s="2849" t="n">
        <v>3385</v>
      </c>
      <c r="Q196" s="2850" t="n"/>
      <c r="R196" s="2865" t="n">
        <v>3385</v>
      </c>
      <c r="S196" s="2852" t="inlineStr">
        <is>
          <t xml:space="preserve">HOE KY-510 F/C (KY TY2) </t>
        </is>
      </c>
      <c r="T196" s="2853" t="n"/>
      <c r="U196" s="2850" t="n"/>
      <c r="V196" s="376" t="inlineStr">
        <is>
          <t xml:space="preserve">HOE KY-510 F/C (KY TY2) </t>
        </is>
      </c>
      <c r="W196" s="2854" t="inlineStr">
        <is>
          <t xml:space="preserve">HOE KY-510 F/C (KY TY2) </t>
        </is>
      </c>
      <c r="X196" s="255" t="n">
        <v>1</v>
      </c>
      <c r="Y196" s="2851" t="n">
        <v>857</v>
      </c>
      <c r="Z196" s="2865" t="n">
        <v>857</v>
      </c>
      <c r="AA196" s="2855" t="str"/>
      <c r="AB196" s="2850" t="n"/>
      <c r="AC196" s="411" t="str"/>
      <c r="AD196" s="2865" t="str"/>
      <c r="AE196" s="2856" t="str"/>
      <c r="AF196" s="254" t="inlineStr">
        <is>
          <t>CSTJRHKY510FC</t>
        </is>
      </c>
      <c r="AG196" s="2865" t="n"/>
      <c r="AH196" s="2866" t="n"/>
      <c r="AI196" s="260" t="n">
        <v>1</v>
      </c>
      <c r="AJ196" s="260" t="inlineStr">
        <is>
          <t>No</t>
        </is>
      </c>
      <c r="AK196" s="260" t="inlineStr">
        <is>
          <t>No</t>
        </is>
      </c>
      <c r="AL196" s="261" t="inlineStr">
        <is>
          <t>No</t>
        </is>
      </c>
      <c r="AM196" s="260" t="str"/>
      <c r="AN196" s="256" t="inlineStr">
        <is>
          <t>No</t>
        </is>
      </c>
      <c r="AO196" s="255" t="str"/>
      <c r="AP196" s="260" t="inlineStr">
        <is>
          <t>No</t>
        </is>
      </c>
      <c r="AQ196" s="392" t="inlineStr">
        <is>
          <t>1</t>
        </is>
      </c>
      <c r="AR196" s="392" t="str"/>
      <c r="AS196" s="2863" t="n">
        <v>4242</v>
      </c>
      <c r="AT196" s="2864" t="n">
        <v>4242</v>
      </c>
      <c r="BA196" s="209" t="n">
        <v>0</v>
      </c>
      <c r="BB196" s="209" t="n">
        <v>0</v>
      </c>
      <c r="BC196" s="209" t="n">
        <v>0</v>
      </c>
      <c r="BD196" s="209" t="n">
        <v>0</v>
      </c>
    </row>
    <row r="197" ht="37.5" customFormat="1" customHeight="1" s="209">
      <c r="A197" s="236" t="n">
        <v>60</v>
      </c>
      <c r="B197" s="247" t="str"/>
      <c r="C197" s="382" t="str"/>
      <c r="D197" s="247" t="str"/>
      <c r="E197" s="247" t="str"/>
      <c r="F197" s="247" t="inlineStr">
        <is>
          <t>QL60 DBI13G</t>
        </is>
      </c>
      <c r="G197" s="382" t="inlineStr">
        <is>
          <t>EA</t>
        </is>
      </c>
      <c r="H197" s="247" t="inlineStr">
        <is>
          <t xml:space="preserve">Storm </t>
        </is>
      </c>
      <c r="I197" s="247" t="inlineStr">
        <is>
          <t xml:space="preserve">KYTC Drop Box Inlet Type 13G  </t>
        </is>
      </c>
      <c r="J197" s="376" t="inlineStr">
        <is>
          <t xml:space="preserve">Storm  KYTC Drop Box Inlet Type 13G  </t>
        </is>
      </c>
      <c r="K197" s="383" t="inlineStr">
        <is>
          <t xml:space="preserve">Storm  KYTC Drop Box Inlet Type 13G  </t>
        </is>
      </c>
      <c r="L197" s="248" t="inlineStr">
        <is>
          <t>24x30</t>
        </is>
      </c>
      <c r="M197" s="249" t="n">
        <v>3.83</v>
      </c>
      <c r="N197" s="250" t="n">
        <v>1</v>
      </c>
      <c r="O197" s="238" t="n">
        <v>1</v>
      </c>
      <c r="P197" s="2849" t="n">
        <v>801</v>
      </c>
      <c r="Q197" s="2850" t="n"/>
      <c r="R197" s="2860" t="n">
        <v>801</v>
      </c>
      <c r="S197" s="2852" t="inlineStr">
        <is>
          <t xml:space="preserve">HOE KY-230-G F/G (GRADE) </t>
        </is>
      </c>
      <c r="T197" s="2853" t="n"/>
      <c r="U197" s="2850" t="n"/>
      <c r="V197" s="376" t="inlineStr">
        <is>
          <t xml:space="preserve">HOE KY-230-G F/G (GRADE) </t>
        </is>
      </c>
      <c r="W197" s="2854" t="inlineStr">
        <is>
          <t xml:space="preserve">HOE KY-230-G F/G (GRADE) </t>
        </is>
      </c>
      <c r="X197" s="248" t="n">
        <v>1</v>
      </c>
      <c r="Y197" s="2851" t="n">
        <v>425</v>
      </c>
      <c r="Z197" s="2860" t="n">
        <v>425</v>
      </c>
      <c r="AA197" s="2855" t="str"/>
      <c r="AB197" s="2850" t="n"/>
      <c r="AC197" s="411" t="str"/>
      <c r="AD197" s="2860" t="str"/>
      <c r="AE197" s="2856" t="str"/>
      <c r="AF197" s="247" t="inlineStr">
        <is>
          <t>CSTJRHKY230GFG</t>
        </is>
      </c>
      <c r="AG197" s="2860" t="n"/>
      <c r="AH197" s="2862" t="n"/>
      <c r="AI197" s="253" t="n">
        <v>1</v>
      </c>
      <c r="AJ197" s="253" t="inlineStr">
        <is>
          <t>No</t>
        </is>
      </c>
      <c r="AK197" s="253" t="inlineStr">
        <is>
          <t>No</t>
        </is>
      </c>
      <c r="AL197" s="262" t="inlineStr">
        <is>
          <t>No</t>
        </is>
      </c>
      <c r="AM197" s="253" t="str"/>
      <c r="AN197" s="249" t="inlineStr">
        <is>
          <t>No</t>
        </is>
      </c>
      <c r="AO197" s="248" t="str"/>
      <c r="AP197" s="253" t="inlineStr">
        <is>
          <t>No</t>
        </is>
      </c>
      <c r="AQ197" s="392" t="inlineStr">
        <is>
          <t>1</t>
        </is>
      </c>
      <c r="AR197" s="392" t="str"/>
      <c r="AS197" s="2863" t="n">
        <v>1226</v>
      </c>
      <c r="AT197" s="2864" t="n">
        <v>1226</v>
      </c>
      <c r="BA197" s="209" t="n">
        <v>0</v>
      </c>
      <c r="BB197" s="209" t="n">
        <v>0</v>
      </c>
      <c r="BC197" s="209" t="n">
        <v>0</v>
      </c>
      <c r="BD197" s="209" t="n">
        <v>0</v>
      </c>
    </row>
    <row r="198" ht="37.5" customFormat="1" customHeight="1" s="209">
      <c r="A198" s="236" t="n">
        <v>61</v>
      </c>
      <c r="B198" s="254" t="str"/>
      <c r="C198" s="382" t="str"/>
      <c r="D198" s="254" t="str"/>
      <c r="E198" s="254" t="str"/>
      <c r="F198" s="254" t="inlineStr">
        <is>
          <t>QL61 DBI3</t>
        </is>
      </c>
      <c r="G198" s="382" t="inlineStr">
        <is>
          <t>EA</t>
        </is>
      </c>
      <c r="H198" s="254" t="inlineStr">
        <is>
          <t xml:space="preserve">Storm </t>
        </is>
      </c>
      <c r="I198" s="247" t="inlineStr">
        <is>
          <t xml:space="preserve">KYTC Drop Box Inlet Type 3  </t>
        </is>
      </c>
      <c r="J198" s="376" t="inlineStr">
        <is>
          <t xml:space="preserve">Storm  KYTC Drop Box Inlet Type 3  </t>
        </is>
      </c>
      <c r="K198" s="383" t="inlineStr">
        <is>
          <t xml:space="preserve">Storm  KYTC Drop Box Inlet Type 3  </t>
        </is>
      </c>
      <c r="L198" s="255" t="inlineStr">
        <is>
          <t>36x36</t>
        </is>
      </c>
      <c r="M198" s="256" t="n">
        <v>1.933</v>
      </c>
      <c r="N198" s="257" t="n">
        <v>1</v>
      </c>
      <c r="O198" s="238" t="n">
        <v>1</v>
      </c>
      <c r="P198" s="2849" t="n">
        <v>1078</v>
      </c>
      <c r="Q198" s="2850" t="n"/>
      <c r="R198" s="2865" t="n">
        <v>1078</v>
      </c>
      <c r="S198" s="2852" t="inlineStr">
        <is>
          <t xml:space="preserve">HOE KY-328 Set (DBI 3) </t>
        </is>
      </c>
      <c r="T198" s="2853" t="n"/>
      <c r="U198" s="2850" t="n"/>
      <c r="V198" s="376" t="inlineStr">
        <is>
          <t xml:space="preserve">HOE KY-328 Set (DBI 3) </t>
        </is>
      </c>
      <c r="W198" s="2854" t="inlineStr">
        <is>
          <t xml:space="preserve">HOE KY-328 Set (DBI 3) </t>
        </is>
      </c>
      <c r="X198" s="255" t="n">
        <v>1</v>
      </c>
      <c r="Y198" s="2851" t="n">
        <v>717</v>
      </c>
      <c r="Z198" s="2865" t="n">
        <v>717</v>
      </c>
      <c r="AA198" s="2855" t="str"/>
      <c r="AB198" s="2850" t="n"/>
      <c r="AC198" s="411" t="str"/>
      <c r="AD198" s="2865" t="str"/>
      <c r="AE198" s="2856" t="str"/>
      <c r="AF198" s="254" t="inlineStr">
        <is>
          <t>CSTJRHKY328FG2</t>
        </is>
      </c>
      <c r="AG198" s="2865" t="n"/>
      <c r="AH198" s="2866" t="n"/>
      <c r="AI198" s="260" t="n">
        <v>1</v>
      </c>
      <c r="AJ198" s="260" t="inlineStr">
        <is>
          <t>No</t>
        </is>
      </c>
      <c r="AK198" s="260" t="inlineStr">
        <is>
          <t>No</t>
        </is>
      </c>
      <c r="AL198" s="261" t="inlineStr">
        <is>
          <t>No</t>
        </is>
      </c>
      <c r="AM198" s="260" t="str"/>
      <c r="AN198" s="256" t="inlineStr">
        <is>
          <t>No</t>
        </is>
      </c>
      <c r="AO198" s="255" t="str"/>
      <c r="AP198" s="260" t="inlineStr">
        <is>
          <t>No</t>
        </is>
      </c>
      <c r="AQ198" s="392" t="inlineStr">
        <is>
          <t>1</t>
        </is>
      </c>
      <c r="AR198" s="392" t="str"/>
      <c r="AS198" s="2863" t="n">
        <v>1795</v>
      </c>
      <c r="AT198" s="2864" t="n">
        <v>1795</v>
      </c>
      <c r="BA198" s="209" t="n">
        <v>0</v>
      </c>
      <c r="BB198" s="209" t="n">
        <v>0</v>
      </c>
      <c r="BC198" s="209" t="n">
        <v>0</v>
      </c>
      <c r="BD198" s="209" t="n">
        <v>0</v>
      </c>
    </row>
    <row r="199" ht="37.5" customFormat="1" customHeight="1" s="209">
      <c r="A199" s="236" t="n">
        <v>62</v>
      </c>
      <c r="B199" s="247" t="str"/>
      <c r="C199" s="382" t="str"/>
      <c r="D199" s="247" t="str"/>
      <c r="E199" s="247" t="str"/>
      <c r="F199" s="247" t="inlineStr">
        <is>
          <t>QL62 MHC</t>
        </is>
      </c>
      <c r="G199" s="382" t="inlineStr">
        <is>
          <t>EA</t>
        </is>
      </c>
      <c r="H199" s="247" t="inlineStr">
        <is>
          <t xml:space="preserve">Storm </t>
        </is>
      </c>
      <c r="I199" s="247" t="inlineStr">
        <is>
          <t xml:space="preserve">KYTC Manhole Type C  </t>
        </is>
      </c>
      <c r="J199" s="376" t="inlineStr">
        <is>
          <t xml:space="preserve">Storm  KYTC Manhole Type C  </t>
        </is>
      </c>
      <c r="K199" s="383" t="inlineStr">
        <is>
          <t xml:space="preserve">Storm  KYTC Manhole Type C  </t>
        </is>
      </c>
      <c r="L199" s="248" t="inlineStr">
        <is>
          <t>48x48</t>
        </is>
      </c>
      <c r="M199" s="249" t="n">
        <v>6</v>
      </c>
      <c r="N199" s="250" t="n">
        <v>1</v>
      </c>
      <c r="O199" s="238" t="n">
        <v>1</v>
      </c>
      <c r="P199" s="2849" t="n">
        <v>3441</v>
      </c>
      <c r="Q199" s="2850" t="n"/>
      <c r="R199" s="2860" t="n">
        <v>3441</v>
      </c>
      <c r="S199" s="2852" t="inlineStr">
        <is>
          <t xml:space="preserve">HOE KY-510 F/C (KY TY2) </t>
        </is>
      </c>
      <c r="T199" s="2853" t="n"/>
      <c r="U199" s="2850" t="n"/>
      <c r="V199" s="376" t="inlineStr">
        <is>
          <t xml:space="preserve">HOE KY-510 F/C (KY TY2) </t>
        </is>
      </c>
      <c r="W199" s="2854" t="inlineStr">
        <is>
          <t xml:space="preserve">HOE KY-510 F/C (KY TY2) </t>
        </is>
      </c>
      <c r="X199" s="248" t="n">
        <v>1</v>
      </c>
      <c r="Y199" s="2851" t="n">
        <v>857</v>
      </c>
      <c r="Z199" s="2860" t="n">
        <v>857</v>
      </c>
      <c r="AA199" s="2855" t="str"/>
      <c r="AB199" s="2850" t="n"/>
      <c r="AC199" s="411" t="str"/>
      <c r="AD199" s="2860" t="str"/>
      <c r="AE199" s="2856" t="str"/>
      <c r="AF199" s="247" t="inlineStr">
        <is>
          <t>CSTJRHKY510FC</t>
        </is>
      </c>
      <c r="AG199" s="2860" t="n"/>
      <c r="AH199" s="2862" t="n"/>
      <c r="AI199" s="253" t="n">
        <v>1</v>
      </c>
      <c r="AJ199" s="253" t="inlineStr">
        <is>
          <t>No</t>
        </is>
      </c>
      <c r="AK199" s="253" t="inlineStr">
        <is>
          <t>No</t>
        </is>
      </c>
      <c r="AL199" s="262" t="inlineStr">
        <is>
          <t>No</t>
        </is>
      </c>
      <c r="AM199" s="253" t="str"/>
      <c r="AN199" s="249" t="inlineStr">
        <is>
          <t>No</t>
        </is>
      </c>
      <c r="AO199" s="248" t="str"/>
      <c r="AP199" s="253" t="inlineStr">
        <is>
          <t>No</t>
        </is>
      </c>
      <c r="AQ199" s="392" t="inlineStr">
        <is>
          <t>1</t>
        </is>
      </c>
      <c r="AR199" s="392" t="str"/>
      <c r="AS199" s="2863" t="n">
        <v>4298</v>
      </c>
      <c r="AT199" s="2864" t="n">
        <v>4298</v>
      </c>
      <c r="BA199" s="209" t="n">
        <v>0</v>
      </c>
      <c r="BB199" s="209" t="n">
        <v>0</v>
      </c>
      <c r="BC199" s="209" t="n">
        <v>0</v>
      </c>
      <c r="BD199" s="209" t="n">
        <v>0</v>
      </c>
    </row>
    <row r="200" ht="37.5" customFormat="1" customHeight="1" s="209">
      <c r="A200" s="236" t="n">
        <v>63</v>
      </c>
      <c r="B200" s="254" t="str"/>
      <c r="C200" s="382" t="str"/>
      <c r="D200" s="254" t="str"/>
      <c r="E200" s="254" t="str"/>
      <c r="F200" s="254" t="inlineStr">
        <is>
          <t>QL63 DBI13G</t>
        </is>
      </c>
      <c r="G200" s="382" t="inlineStr">
        <is>
          <t>EA</t>
        </is>
      </c>
      <c r="H200" s="254" t="inlineStr">
        <is>
          <t xml:space="preserve">Storm </t>
        </is>
      </c>
      <c r="I200" s="254" t="inlineStr">
        <is>
          <t xml:space="preserve">KYTC Drop Box Inlet Type 13G  </t>
        </is>
      </c>
      <c r="J200" s="376" t="inlineStr">
        <is>
          <t xml:space="preserve">Storm  KYTC Drop Box Inlet Type 13G  </t>
        </is>
      </c>
      <c r="K200" s="383" t="inlineStr">
        <is>
          <t xml:space="preserve">Storm  KYTC Drop Box Inlet Type 13G  </t>
        </is>
      </c>
      <c r="L200" s="255" t="inlineStr">
        <is>
          <t>24x30</t>
        </is>
      </c>
      <c r="M200" s="256" t="n">
        <v>2.53</v>
      </c>
      <c r="N200" s="257" t="n">
        <v>1</v>
      </c>
      <c r="O200" s="238" t="n">
        <v>1</v>
      </c>
      <c r="P200" s="2849" t="n">
        <v>664</v>
      </c>
      <c r="Q200" s="2850" t="n"/>
      <c r="R200" s="2865" t="n">
        <v>664</v>
      </c>
      <c r="S200" s="2852" t="inlineStr">
        <is>
          <t xml:space="preserve">HOE KY-230-G F/G (GRADE) </t>
        </is>
      </c>
      <c r="T200" s="2853" t="n"/>
      <c r="U200" s="2850" t="n"/>
      <c r="V200" s="376" t="inlineStr">
        <is>
          <t xml:space="preserve">HOE KY-230-G F/G (GRADE) </t>
        </is>
      </c>
      <c r="W200" s="2854" t="inlineStr">
        <is>
          <t xml:space="preserve">HOE KY-230-G F/G (GRADE) </t>
        </is>
      </c>
      <c r="X200" s="255" t="n">
        <v>1</v>
      </c>
      <c r="Y200" s="2851" t="n">
        <v>425</v>
      </c>
      <c r="Z200" s="2865" t="n">
        <v>425</v>
      </c>
      <c r="AA200" s="2855" t="str"/>
      <c r="AB200" s="2850" t="n"/>
      <c r="AC200" s="411" t="str"/>
      <c r="AD200" s="2865" t="str"/>
      <c r="AE200" s="2856" t="str"/>
      <c r="AF200" s="254" t="inlineStr">
        <is>
          <t>CSTJRHKY230GFG</t>
        </is>
      </c>
      <c r="AG200" s="2865" t="n"/>
      <c r="AH200" s="2866" t="n"/>
      <c r="AI200" s="260" t="n">
        <v>1</v>
      </c>
      <c r="AJ200" s="260" t="inlineStr">
        <is>
          <t>No</t>
        </is>
      </c>
      <c r="AK200" s="260" t="inlineStr">
        <is>
          <t>No</t>
        </is>
      </c>
      <c r="AL200" s="261" t="inlineStr">
        <is>
          <t>No</t>
        </is>
      </c>
      <c r="AM200" s="260" t="str"/>
      <c r="AN200" s="256" t="inlineStr">
        <is>
          <t>No</t>
        </is>
      </c>
      <c r="AO200" s="255" t="str"/>
      <c r="AP200" s="260" t="inlineStr">
        <is>
          <t>No</t>
        </is>
      </c>
      <c r="AQ200" s="392" t="inlineStr">
        <is>
          <t>1</t>
        </is>
      </c>
      <c r="AR200" s="392" t="str"/>
      <c r="AS200" s="2863" t="n">
        <v>1089</v>
      </c>
      <c r="AT200" s="2864" t="n">
        <v>1089</v>
      </c>
      <c r="BA200" s="209" t="n">
        <v>0</v>
      </c>
      <c r="BB200" s="209" t="n">
        <v>0</v>
      </c>
      <c r="BC200" s="209" t="n">
        <v>0</v>
      </c>
      <c r="BD200" s="209" t="n">
        <v>0</v>
      </c>
    </row>
    <row r="201" ht="37.5" customFormat="1" customHeight="1" s="209">
      <c r="A201" s="236" t="n">
        <v>64</v>
      </c>
      <c r="B201" s="247" t="str"/>
      <c r="C201" s="382" t="str"/>
      <c r="D201" s="247" t="str"/>
      <c r="E201" s="247" t="str"/>
      <c r="F201" s="247" t="inlineStr">
        <is>
          <t>QL64 ST-JB</t>
        </is>
      </c>
      <c r="G201" s="382" t="inlineStr">
        <is>
          <t>EA</t>
        </is>
      </c>
      <c r="H201" s="247" t="inlineStr">
        <is>
          <t xml:space="preserve">Storm </t>
        </is>
      </c>
      <c r="I201" s="247" t="inlineStr">
        <is>
          <t xml:space="preserve">Storm Junction Box  </t>
        </is>
      </c>
      <c r="J201" s="376" t="inlineStr">
        <is>
          <t xml:space="preserve">Storm Junction Box  </t>
        </is>
      </c>
      <c r="K201" s="383" t="inlineStr">
        <is>
          <t xml:space="preserve">Storm Junction Box  </t>
        </is>
      </c>
      <c r="L201" s="248" t="inlineStr">
        <is>
          <t>36x36</t>
        </is>
      </c>
      <c r="M201" s="249" t="n">
        <v>4</v>
      </c>
      <c r="N201" s="250" t="n">
        <v>1</v>
      </c>
      <c r="O201" s="238" t="n">
        <v>1</v>
      </c>
      <c r="P201" s="2849" t="n">
        <v>1032</v>
      </c>
      <c r="Q201" s="2850" t="n"/>
      <c r="R201" s="2860" t="n">
        <v>1032</v>
      </c>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n">
        <v>1</v>
      </c>
      <c r="AJ201" s="253" t="inlineStr">
        <is>
          <t>No</t>
        </is>
      </c>
      <c r="AK201" s="253" t="inlineStr">
        <is>
          <t>No</t>
        </is>
      </c>
      <c r="AL201" s="262" t="inlineStr">
        <is>
          <t>No</t>
        </is>
      </c>
      <c r="AM201" s="253" t="str"/>
      <c r="AN201" s="249" t="inlineStr">
        <is>
          <t>OT</t>
        </is>
      </c>
      <c r="AO201" s="248" t="str"/>
      <c r="AP201" s="253" t="inlineStr">
        <is>
          <t>No</t>
        </is>
      </c>
      <c r="AQ201" s="392" t="inlineStr">
        <is>
          <t>1</t>
        </is>
      </c>
      <c r="AR201" s="392" t="str"/>
      <c r="AS201" s="2863" t="n">
        <v>1032</v>
      </c>
      <c r="AT201" s="2864" t="n">
        <v>1032</v>
      </c>
      <c r="BA201" s="209" t="n">
        <v>0</v>
      </c>
      <c r="BB201" s="209" t="n">
        <v>0</v>
      </c>
      <c r="BC201" s="209" t="n">
        <v>0</v>
      </c>
      <c r="BD201" s="209" t="n">
        <v>0</v>
      </c>
    </row>
    <row r="202" ht="37.5" customFormat="1" customHeight="1" s="209">
      <c r="A202" s="236" t="n">
        <v>65</v>
      </c>
      <c r="B202" s="254" t="str"/>
      <c r="C202" s="382" t="str"/>
      <c r="D202" s="254" t="str"/>
      <c r="E202" s="254" t="str"/>
      <c r="F202" s="254" t="inlineStr">
        <is>
          <t>QL65 DBI11</t>
        </is>
      </c>
      <c r="G202" s="382" t="inlineStr">
        <is>
          <t>EA</t>
        </is>
      </c>
      <c r="H202" s="254" t="inlineStr">
        <is>
          <t xml:space="preserve">Storm </t>
        </is>
      </c>
      <c r="I202" s="254" t="inlineStr">
        <is>
          <t xml:space="preserve">KYTC Drop Box Inlet Type 11  </t>
        </is>
      </c>
      <c r="J202" s="376" t="inlineStr">
        <is>
          <t xml:space="preserve">Storm  KYTC Drop Box Inlet Type 11  </t>
        </is>
      </c>
      <c r="K202" s="383" t="inlineStr">
        <is>
          <t xml:space="preserve">Storm  KYTC Drop Box Inlet Type 11  </t>
        </is>
      </c>
      <c r="L202" s="255" t="inlineStr">
        <is>
          <t>24x30</t>
        </is>
      </c>
      <c r="M202" s="256" t="n">
        <v>2.8</v>
      </c>
      <c r="N202" s="257" t="n">
        <v>1</v>
      </c>
      <c r="O202" s="238" t="n">
        <v>1</v>
      </c>
      <c r="P202" s="2849" t="n">
        <v>665</v>
      </c>
      <c r="Q202" s="2850" t="n"/>
      <c r="R202" s="2865" t="n">
        <v>665</v>
      </c>
      <c r="S202" s="2852" t="inlineStr">
        <is>
          <t xml:space="preserve">HOE KY-460-11 F/G </t>
        </is>
      </c>
      <c r="T202" s="2853" t="n"/>
      <c r="U202" s="2850" t="n"/>
      <c r="V202" s="376" t="inlineStr">
        <is>
          <t xml:space="preserve">HOE KY-460-11 F/G </t>
        </is>
      </c>
      <c r="W202" s="2854" t="inlineStr">
        <is>
          <t xml:space="preserve">HOE KY-460-11 F/G </t>
        </is>
      </c>
      <c r="X202" s="255" t="n">
        <v>1</v>
      </c>
      <c r="Y202" s="2851" t="n">
        <v>675</v>
      </c>
      <c r="Z202" s="2865" t="n">
        <v>675</v>
      </c>
      <c r="AA202" s="2855" t="str"/>
      <c r="AB202" s="2850" t="n"/>
      <c r="AC202" s="411" t="str"/>
      <c r="AD202" s="2865" t="str"/>
      <c r="AE202" s="2856" t="str"/>
      <c r="AF202" s="254" t="inlineStr">
        <is>
          <t>CSTJRHKY46011</t>
        </is>
      </c>
      <c r="AG202" s="2865" t="n"/>
      <c r="AH202" s="2866" t="n"/>
      <c r="AI202" s="260" t="n">
        <v>1</v>
      </c>
      <c r="AJ202" s="260" t="inlineStr">
        <is>
          <t>No</t>
        </is>
      </c>
      <c r="AK202" s="260" t="inlineStr">
        <is>
          <t>No</t>
        </is>
      </c>
      <c r="AL202" s="261" t="inlineStr">
        <is>
          <t>No</t>
        </is>
      </c>
      <c r="AM202" s="260" t="str"/>
      <c r="AN202" s="256" t="inlineStr">
        <is>
          <t>No</t>
        </is>
      </c>
      <c r="AO202" s="255" t="str"/>
      <c r="AP202" s="260" t="inlineStr">
        <is>
          <t>No</t>
        </is>
      </c>
      <c r="AQ202" s="392" t="inlineStr">
        <is>
          <t>1</t>
        </is>
      </c>
      <c r="AR202" s="392" t="str"/>
      <c r="AS202" s="2863" t="n">
        <v>1340</v>
      </c>
      <c r="AT202" s="2864" t="n">
        <v>1340</v>
      </c>
      <c r="BA202" s="209" t="n">
        <v>0</v>
      </c>
      <c r="BB202" s="209" t="n">
        <v>0</v>
      </c>
      <c r="BC202" s="209" t="n">
        <v>0</v>
      </c>
      <c r="BD202" s="209" t="n">
        <v>0</v>
      </c>
    </row>
    <row r="203" ht="37.5" customFormat="1" customHeight="1" s="209">
      <c r="A203" s="236" t="n">
        <v>66</v>
      </c>
      <c r="B203" s="247" t="str"/>
      <c r="C203" s="382" t="str"/>
      <c r="D203" s="247" t="str"/>
      <c r="E203" s="247" t="str"/>
      <c r="F203" s="247" t="inlineStr">
        <is>
          <t>QL66 ST-JB</t>
        </is>
      </c>
      <c r="G203" s="382" t="inlineStr">
        <is>
          <t>EA</t>
        </is>
      </c>
      <c r="H203" s="247" t="inlineStr">
        <is>
          <t xml:space="preserve">Storm </t>
        </is>
      </c>
      <c r="I203" s="247" t="inlineStr">
        <is>
          <t xml:space="preserve">Storm Junction Box  </t>
        </is>
      </c>
      <c r="J203" s="376" t="inlineStr">
        <is>
          <t xml:space="preserve">Storm Junction Box  </t>
        </is>
      </c>
      <c r="K203" s="383" t="inlineStr">
        <is>
          <t xml:space="preserve">Storm Junction Box  </t>
        </is>
      </c>
      <c r="L203" s="248" t="inlineStr">
        <is>
          <t>36x36</t>
        </is>
      </c>
      <c r="M203" s="249" t="n">
        <v>4</v>
      </c>
      <c r="N203" s="250" t="n">
        <v>1</v>
      </c>
      <c r="O203" s="238" t="n">
        <v>1</v>
      </c>
      <c r="P203" s="2849" t="n">
        <v>1278</v>
      </c>
      <c r="Q203" s="2850" t="n"/>
      <c r="R203" s="2860" t="n">
        <v>1278</v>
      </c>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n">
        <v>1</v>
      </c>
      <c r="AJ203" s="253" t="inlineStr">
        <is>
          <t>No</t>
        </is>
      </c>
      <c r="AK203" s="253" t="inlineStr">
        <is>
          <t>No</t>
        </is>
      </c>
      <c r="AL203" s="262" t="inlineStr">
        <is>
          <t>No</t>
        </is>
      </c>
      <c r="AM203" s="253" t="str"/>
      <c r="AN203" s="249" t="inlineStr">
        <is>
          <t>No</t>
        </is>
      </c>
      <c r="AO203" s="248" t="str"/>
      <c r="AP203" s="253" t="inlineStr">
        <is>
          <t>No</t>
        </is>
      </c>
      <c r="AQ203" s="392" t="inlineStr">
        <is>
          <t>1</t>
        </is>
      </c>
      <c r="AR203" s="392" t="str"/>
      <c r="AS203" s="2863" t="n">
        <v>1278</v>
      </c>
      <c r="AT203" s="2864" t="n">
        <v>1278</v>
      </c>
      <c r="BA203" s="209" t="n">
        <v>0</v>
      </c>
      <c r="BB203" s="209" t="n">
        <v>0</v>
      </c>
      <c r="BC203" s="209" t="n">
        <v>0</v>
      </c>
      <c r="BD203" s="209" t="n">
        <v>0</v>
      </c>
    </row>
    <row r="204" ht="37.5" customFormat="1" customHeight="1" s="209">
      <c r="A204" s="236" t="n">
        <v>67</v>
      </c>
      <c r="B204" s="254" t="str"/>
      <c r="C204" s="382" t="str"/>
      <c r="D204" s="254" t="str"/>
      <c r="E204" s="254" t="str"/>
      <c r="F204" s="254" t="inlineStr">
        <is>
          <t>QL67 DBI11</t>
        </is>
      </c>
      <c r="G204" s="382" t="inlineStr">
        <is>
          <t>EA</t>
        </is>
      </c>
      <c r="H204" s="254" t="inlineStr">
        <is>
          <t xml:space="preserve">Storm </t>
        </is>
      </c>
      <c r="I204" s="254" t="inlineStr">
        <is>
          <t xml:space="preserve">KYTC Drop Box Inlet Type 11  </t>
        </is>
      </c>
      <c r="J204" s="376" t="inlineStr">
        <is>
          <t xml:space="preserve">Storm  KYTC Drop Box Inlet Type 11  </t>
        </is>
      </c>
      <c r="K204" s="383" t="inlineStr">
        <is>
          <t xml:space="preserve">Storm  KYTC Drop Box Inlet Type 11  </t>
        </is>
      </c>
      <c r="L204" s="255" t="inlineStr">
        <is>
          <t>24x30</t>
        </is>
      </c>
      <c r="M204" s="256" t="n">
        <v>3.1</v>
      </c>
      <c r="N204" s="257" t="n">
        <v>1</v>
      </c>
      <c r="O204" s="238" t="n">
        <v>1</v>
      </c>
      <c r="P204" s="2849" t="n">
        <v>682</v>
      </c>
      <c r="Q204" s="2850" t="n"/>
      <c r="R204" s="2865" t="n">
        <v>682</v>
      </c>
      <c r="S204" s="2852" t="inlineStr">
        <is>
          <t xml:space="preserve">HOE KY-460-11 F/G </t>
        </is>
      </c>
      <c r="T204" s="2853" t="n"/>
      <c r="U204" s="2850" t="n"/>
      <c r="V204" s="376" t="inlineStr">
        <is>
          <t xml:space="preserve">HOE KY-460-11 F/G </t>
        </is>
      </c>
      <c r="W204" s="2854" t="inlineStr">
        <is>
          <t xml:space="preserve">HOE KY-460-11 F/G </t>
        </is>
      </c>
      <c r="X204" s="255" t="n">
        <v>1</v>
      </c>
      <c r="Y204" s="2851" t="n">
        <v>675</v>
      </c>
      <c r="Z204" s="2865" t="n">
        <v>675</v>
      </c>
      <c r="AA204" s="2855" t="str"/>
      <c r="AB204" s="2850" t="n"/>
      <c r="AC204" s="411" t="str"/>
      <c r="AD204" s="2865" t="str"/>
      <c r="AE204" s="2856" t="str"/>
      <c r="AF204" s="254" t="inlineStr">
        <is>
          <t>CSTJRHKY46011</t>
        </is>
      </c>
      <c r="AG204" s="2865" t="n"/>
      <c r="AH204" s="2866" t="n"/>
      <c r="AI204" s="260" t="n">
        <v>1</v>
      </c>
      <c r="AJ204" s="260" t="inlineStr">
        <is>
          <t>No</t>
        </is>
      </c>
      <c r="AK204" s="260" t="inlineStr">
        <is>
          <t>No</t>
        </is>
      </c>
      <c r="AL204" s="261" t="inlineStr">
        <is>
          <t>No</t>
        </is>
      </c>
      <c r="AM204" s="260" t="str"/>
      <c r="AN204" s="256" t="inlineStr">
        <is>
          <t>No</t>
        </is>
      </c>
      <c r="AO204" s="255" t="str"/>
      <c r="AP204" s="260" t="inlineStr">
        <is>
          <t>No</t>
        </is>
      </c>
      <c r="AQ204" s="392" t="inlineStr">
        <is>
          <t>1</t>
        </is>
      </c>
      <c r="AR204" s="392" t="str"/>
      <c r="AS204" s="2863" t="n">
        <v>1357</v>
      </c>
      <c r="AT204" s="2864" t="n">
        <v>1357</v>
      </c>
      <c r="BA204" s="209" t="n">
        <v>0</v>
      </c>
      <c r="BB204" s="209" t="n">
        <v>0</v>
      </c>
      <c r="BC204" s="209" t="n">
        <v>0</v>
      </c>
      <c r="BD204" s="209" t="n">
        <v>0</v>
      </c>
    </row>
    <row r="205" ht="37.5" customFormat="1" customHeight="1" s="209">
      <c r="A205" s="236" t="n">
        <v>68</v>
      </c>
      <c r="B205" s="247" t="str"/>
      <c r="C205" s="382" t="str"/>
      <c r="D205" s="247" t="str"/>
      <c r="E205" s="247" t="str"/>
      <c r="F205" s="247" t="inlineStr">
        <is>
          <t>QL68 MHC</t>
        </is>
      </c>
      <c r="G205" s="382" t="inlineStr">
        <is>
          <t>EA</t>
        </is>
      </c>
      <c r="H205" s="247" t="inlineStr">
        <is>
          <t xml:space="preserve">Storm </t>
        </is>
      </c>
      <c r="I205" s="247" t="inlineStr">
        <is>
          <t xml:space="preserve">KYTC Manhole Type C  </t>
        </is>
      </c>
      <c r="J205" s="376" t="inlineStr">
        <is>
          <t xml:space="preserve">Storm  KYTC Manhole Type C  </t>
        </is>
      </c>
      <c r="K205" s="383" t="inlineStr">
        <is>
          <t xml:space="preserve">Storm  KYTC Manhole Type C  </t>
        </is>
      </c>
      <c r="L205" s="248" t="inlineStr">
        <is>
          <t>48x48</t>
        </is>
      </c>
      <c r="M205" s="249" t="n">
        <v>6.6</v>
      </c>
      <c r="N205" s="250" t="n">
        <v>1</v>
      </c>
      <c r="O205" s="238" t="n">
        <v>1</v>
      </c>
      <c r="P205" s="2849" t="n">
        <v>3608</v>
      </c>
      <c r="Q205" s="2850" t="n"/>
      <c r="R205" s="2860" t="n">
        <v>3608</v>
      </c>
      <c r="S205" s="2852" t="inlineStr">
        <is>
          <t xml:space="preserve">HOE KY-510 F/C (KY TY2) </t>
        </is>
      </c>
      <c r="T205" s="2853" t="n"/>
      <c r="U205" s="2850" t="n"/>
      <c r="V205" s="376" t="inlineStr">
        <is>
          <t xml:space="preserve">HOE KY-510 F/C (KY TY2) </t>
        </is>
      </c>
      <c r="W205" s="2854" t="inlineStr">
        <is>
          <t xml:space="preserve">HOE KY-510 F/C (KY TY2) </t>
        </is>
      </c>
      <c r="X205" s="248" t="n">
        <v>1</v>
      </c>
      <c r="Y205" s="2851" t="n">
        <v>857</v>
      </c>
      <c r="Z205" s="2860" t="n">
        <v>857</v>
      </c>
      <c r="AA205" s="2855" t="str"/>
      <c r="AB205" s="2850" t="n"/>
      <c r="AC205" s="411" t="str"/>
      <c r="AD205" s="2860" t="str"/>
      <c r="AE205" s="2856" t="str"/>
      <c r="AF205" s="247" t="inlineStr">
        <is>
          <t>CSTJRHKY510FC</t>
        </is>
      </c>
      <c r="AG205" s="2860" t="n"/>
      <c r="AH205" s="2862" t="n"/>
      <c r="AI205" s="253" t="n">
        <v>1</v>
      </c>
      <c r="AJ205" s="253" t="inlineStr">
        <is>
          <t>No</t>
        </is>
      </c>
      <c r="AK205" s="253" t="inlineStr">
        <is>
          <t>No</t>
        </is>
      </c>
      <c r="AL205" s="262" t="inlineStr">
        <is>
          <t>No</t>
        </is>
      </c>
      <c r="AM205" s="253" t="str"/>
      <c r="AN205" s="249" t="inlineStr">
        <is>
          <t>No</t>
        </is>
      </c>
      <c r="AO205" s="248" t="str"/>
      <c r="AP205" s="253" t="inlineStr">
        <is>
          <t>No</t>
        </is>
      </c>
      <c r="AQ205" s="392" t="inlineStr">
        <is>
          <t>1</t>
        </is>
      </c>
      <c r="AR205" s="392" t="str"/>
      <c r="AS205" s="2863" t="n">
        <v>4465</v>
      </c>
      <c r="AT205" s="2864" t="n">
        <v>4465</v>
      </c>
      <c r="BA205" s="209" t="n">
        <v>0</v>
      </c>
      <c r="BB205" s="209" t="n">
        <v>0</v>
      </c>
      <c r="BC205" s="209" t="n">
        <v>0</v>
      </c>
      <c r="BD205" s="209" t="n">
        <v>0</v>
      </c>
    </row>
    <row r="206" ht="37.5" customFormat="1" customHeight="1" s="209">
      <c r="A206" s="236" t="n">
        <v>69</v>
      </c>
      <c r="B206" s="254" t="str"/>
      <c r="C206" s="382" t="str"/>
      <c r="D206" s="254" t="str"/>
      <c r="E206" s="254" t="str"/>
      <c r="F206" s="254" t="inlineStr">
        <is>
          <t>QL69 MHA</t>
        </is>
      </c>
      <c r="G206" s="382" t="inlineStr">
        <is>
          <t>EA</t>
        </is>
      </c>
      <c r="H206" s="254" t="inlineStr">
        <is>
          <t xml:space="preserve">Storm </t>
        </is>
      </c>
      <c r="I206" s="254" t="inlineStr">
        <is>
          <t xml:space="preserve">KYTC Manhole Type A  </t>
        </is>
      </c>
      <c r="J206" s="376" t="inlineStr">
        <is>
          <t xml:space="preserve">Storm  KYTC Manhole Type A  </t>
        </is>
      </c>
      <c r="K206" s="383" t="inlineStr">
        <is>
          <t xml:space="preserve">Storm  KYTC Manhole Type A  </t>
        </is>
      </c>
      <c r="L206" s="255" t="inlineStr">
        <is>
          <t>48 Dia.</t>
        </is>
      </c>
      <c r="M206" s="256" t="n">
        <v>5</v>
      </c>
      <c r="N206" s="257" t="n">
        <v>1</v>
      </c>
      <c r="O206" s="238" t="n">
        <v>1</v>
      </c>
      <c r="P206" s="2849" t="n">
        <v>838</v>
      </c>
      <c r="Q206" s="2850" t="n"/>
      <c r="R206" s="2865" t="n">
        <v>838</v>
      </c>
      <c r="S206" s="2852" t="inlineStr">
        <is>
          <t xml:space="preserve">HOE KY-510 F/C (KY TY2) </t>
        </is>
      </c>
      <c r="T206" s="2853" t="n"/>
      <c r="U206" s="2850" t="n"/>
      <c r="V206" s="376" t="inlineStr">
        <is>
          <t xml:space="preserve">HOE KY-510 F/C (KY TY2) </t>
        </is>
      </c>
      <c r="W206" s="2854" t="inlineStr">
        <is>
          <t xml:space="preserve">HOE KY-510 F/C (KY TY2) </t>
        </is>
      </c>
      <c r="X206" s="255" t="n">
        <v>1</v>
      </c>
      <c r="Y206" s="2851" t="n">
        <v>857</v>
      </c>
      <c r="Z206" s="2865" t="n">
        <v>857</v>
      </c>
      <c r="AA206" s="2855" t="str"/>
      <c r="AB206" s="2850" t="n"/>
      <c r="AC206" s="411" t="str"/>
      <c r="AD206" s="2865" t="str"/>
      <c r="AE206" s="2856" t="str"/>
      <c r="AF206" s="254" t="inlineStr">
        <is>
          <t>CSTJRHKY510FC</t>
        </is>
      </c>
      <c r="AG206" s="2865" t="n"/>
      <c r="AH206" s="2866" t="n"/>
      <c r="AI206" s="260" t="n">
        <v>1</v>
      </c>
      <c r="AJ206" s="260" t="inlineStr">
        <is>
          <t>No</t>
        </is>
      </c>
      <c r="AK206" s="260" t="inlineStr">
        <is>
          <t>No</t>
        </is>
      </c>
      <c r="AL206" s="261" t="inlineStr">
        <is>
          <t>No</t>
        </is>
      </c>
      <c r="AM206" s="260" t="str"/>
      <c r="AN206" s="256" t="inlineStr">
        <is>
          <t>No</t>
        </is>
      </c>
      <c r="AO206" s="255" t="str"/>
      <c r="AP206" s="260" t="inlineStr">
        <is>
          <t>No</t>
        </is>
      </c>
      <c r="AQ206" s="392" t="inlineStr">
        <is>
          <t>1</t>
        </is>
      </c>
      <c r="AR206" s="392" t="str"/>
      <c r="AS206" s="2863" t="n">
        <v>1695</v>
      </c>
      <c r="AT206" s="2864" t="n">
        <v>1695</v>
      </c>
      <c r="BA206" s="209" t="n">
        <v>0</v>
      </c>
      <c r="BB206" s="209" t="n">
        <v>0</v>
      </c>
      <c r="BC206" s="209" t="n">
        <v>0</v>
      </c>
      <c r="BD206" s="209" t="n">
        <v>0</v>
      </c>
    </row>
    <row r="207" ht="37.5" customFormat="1" customHeight="1" s="209">
      <c r="A207" s="236" t="n">
        <v>70</v>
      </c>
      <c r="B207" s="247" t="str"/>
      <c r="C207" s="382" t="str"/>
      <c r="D207" s="247" t="str"/>
      <c r="E207" s="247" t="str"/>
      <c r="F207" s="247" t="inlineStr">
        <is>
          <t>QL70 DBI11</t>
        </is>
      </c>
      <c r="G207" s="382" t="inlineStr">
        <is>
          <t>EA</t>
        </is>
      </c>
      <c r="H207" s="247" t="inlineStr">
        <is>
          <t xml:space="preserve">Storm </t>
        </is>
      </c>
      <c r="I207" s="247" t="inlineStr">
        <is>
          <t xml:space="preserve">KYTC Drop Box Inlet Type 11  </t>
        </is>
      </c>
      <c r="J207" s="376" t="inlineStr">
        <is>
          <t xml:space="preserve">Storm  KYTC Drop Box Inlet Type 11  </t>
        </is>
      </c>
      <c r="K207" s="383" t="inlineStr">
        <is>
          <t xml:space="preserve">Storm  KYTC Drop Box Inlet Type 11  </t>
        </is>
      </c>
      <c r="L207" s="248" t="inlineStr">
        <is>
          <t>24x30</t>
        </is>
      </c>
      <c r="M207" s="249" t="n">
        <v>2.8</v>
      </c>
      <c r="N207" s="250" t="n">
        <v>1</v>
      </c>
      <c r="O207" s="238" t="n">
        <v>1</v>
      </c>
      <c r="P207" s="2849" t="n">
        <v>665</v>
      </c>
      <c r="Q207" s="2850" t="n"/>
      <c r="R207" s="2860" t="n">
        <v>665</v>
      </c>
      <c r="S207" s="2852" t="inlineStr">
        <is>
          <t xml:space="preserve">HOE KY-460-11 F/G </t>
        </is>
      </c>
      <c r="T207" s="2853" t="n"/>
      <c r="U207" s="2850" t="n"/>
      <c r="V207" s="376" t="inlineStr">
        <is>
          <t xml:space="preserve">HOE KY-460-11 F/G </t>
        </is>
      </c>
      <c r="W207" s="2854" t="inlineStr">
        <is>
          <t xml:space="preserve">HOE KY-460-11 F/G </t>
        </is>
      </c>
      <c r="X207" s="248" t="n">
        <v>1</v>
      </c>
      <c r="Y207" s="2851" t="n">
        <v>675</v>
      </c>
      <c r="Z207" s="2860" t="n">
        <v>675</v>
      </c>
      <c r="AA207" s="2855" t="str"/>
      <c r="AB207" s="2850" t="n"/>
      <c r="AC207" s="411" t="str"/>
      <c r="AD207" s="2860" t="str"/>
      <c r="AE207" s="2856" t="str"/>
      <c r="AF207" s="247" t="inlineStr">
        <is>
          <t>CSTJRHKY46011</t>
        </is>
      </c>
      <c r="AG207" s="2860" t="n"/>
      <c r="AH207" s="2862" t="n"/>
      <c r="AI207" s="253" t="n">
        <v>1</v>
      </c>
      <c r="AJ207" s="253" t="inlineStr">
        <is>
          <t>No</t>
        </is>
      </c>
      <c r="AK207" s="253" t="inlineStr">
        <is>
          <t>No</t>
        </is>
      </c>
      <c r="AL207" s="262" t="inlineStr">
        <is>
          <t>No</t>
        </is>
      </c>
      <c r="AM207" s="253" t="str"/>
      <c r="AN207" s="249" t="inlineStr">
        <is>
          <t>No</t>
        </is>
      </c>
      <c r="AO207" s="248" t="str"/>
      <c r="AP207" s="253" t="inlineStr">
        <is>
          <t>No</t>
        </is>
      </c>
      <c r="AQ207" s="392" t="inlineStr">
        <is>
          <t>1</t>
        </is>
      </c>
      <c r="AR207" s="392" t="str"/>
      <c r="AS207" s="2863" t="n">
        <v>1340</v>
      </c>
      <c r="AT207" s="2864" t="n">
        <v>1340</v>
      </c>
      <c r="BA207" s="209" t="n">
        <v>0</v>
      </c>
      <c r="BB207" s="209" t="n">
        <v>0</v>
      </c>
      <c r="BC207" s="209" t="n">
        <v>0</v>
      </c>
      <c r="BD207" s="209" t="n">
        <v>0</v>
      </c>
    </row>
    <row r="208" ht="37.5" customFormat="1" customHeight="1" s="209">
      <c r="A208" s="236" t="n">
        <v>71</v>
      </c>
      <c r="B208" s="254" t="str"/>
      <c r="C208" s="382" t="str"/>
      <c r="D208" s="254" t="str"/>
      <c r="E208" s="254" t="str"/>
      <c r="F208" s="254" t="inlineStr">
        <is>
          <t>QL71 DBI3</t>
        </is>
      </c>
      <c r="G208" s="382" t="inlineStr">
        <is>
          <t>EA</t>
        </is>
      </c>
      <c r="H208" s="254" t="inlineStr">
        <is>
          <t xml:space="preserve">Storm </t>
        </is>
      </c>
      <c r="I208" s="254" t="inlineStr">
        <is>
          <t xml:space="preserve">KYTC Drop Box Inlet Type 3  </t>
        </is>
      </c>
      <c r="J208" s="376" t="inlineStr">
        <is>
          <t xml:space="preserve">Storm  KYTC Drop Box Inlet Type 3  </t>
        </is>
      </c>
      <c r="K208" s="383" t="inlineStr">
        <is>
          <t xml:space="preserve">Storm  KYTC Drop Box Inlet Type 3  </t>
        </is>
      </c>
      <c r="L208" s="255" t="inlineStr">
        <is>
          <t>36x36</t>
        </is>
      </c>
      <c r="M208" s="256" t="n">
        <v>2.333</v>
      </c>
      <c r="N208" s="257" t="n">
        <v>1</v>
      </c>
      <c r="O208" s="238" t="n">
        <v>1</v>
      </c>
      <c r="P208" s="2849" t="n">
        <v>833</v>
      </c>
      <c r="Q208" s="2850" t="n"/>
      <c r="R208" s="2865" t="n">
        <v>833</v>
      </c>
      <c r="S208" s="2852" t="inlineStr">
        <is>
          <t xml:space="preserve">HOE KY-328 Set (DBI 3) </t>
        </is>
      </c>
      <c r="T208" s="2853" t="n"/>
      <c r="U208" s="2850" t="n"/>
      <c r="V208" s="376" t="inlineStr">
        <is>
          <t xml:space="preserve">HOE KY-328 Set (DBI 3) </t>
        </is>
      </c>
      <c r="W208" s="2854" t="inlineStr">
        <is>
          <t xml:space="preserve">HOE KY-328 Set (DBI 3) </t>
        </is>
      </c>
      <c r="X208" s="255" t="n">
        <v>1</v>
      </c>
      <c r="Y208" s="2851" t="n">
        <v>717</v>
      </c>
      <c r="Z208" s="2865" t="n">
        <v>717</v>
      </c>
      <c r="AA208" s="2855" t="str"/>
      <c r="AB208" s="2850" t="n"/>
      <c r="AC208" s="411" t="str"/>
      <c r="AD208" s="2865" t="str"/>
      <c r="AE208" s="2856" t="str"/>
      <c r="AF208" s="254" t="inlineStr">
        <is>
          <t>CSTJRHKY328FG2</t>
        </is>
      </c>
      <c r="AG208" s="2865" t="n"/>
      <c r="AH208" s="2866" t="n"/>
      <c r="AI208" s="260" t="n">
        <v>1</v>
      </c>
      <c r="AJ208" s="260" t="inlineStr">
        <is>
          <t>No</t>
        </is>
      </c>
      <c r="AK208" s="260" t="inlineStr">
        <is>
          <t>No</t>
        </is>
      </c>
      <c r="AL208" s="261" t="inlineStr">
        <is>
          <t>No</t>
        </is>
      </c>
      <c r="AM208" s="260" t="str"/>
      <c r="AN208" s="256" t="inlineStr">
        <is>
          <t>No</t>
        </is>
      </c>
      <c r="AO208" s="255" t="str"/>
      <c r="AP208" s="260" t="inlineStr">
        <is>
          <t>No</t>
        </is>
      </c>
      <c r="AQ208" s="392" t="inlineStr">
        <is>
          <t>1</t>
        </is>
      </c>
      <c r="AR208" s="392" t="str"/>
      <c r="AS208" s="2863" t="n">
        <v>1550</v>
      </c>
      <c r="AT208" s="2864" t="n">
        <v>1550</v>
      </c>
      <c r="BA208" s="209" t="n">
        <v>0</v>
      </c>
      <c r="BB208" s="209" t="n">
        <v>0</v>
      </c>
      <c r="BC208" s="209" t="n">
        <v>0</v>
      </c>
      <c r="BD208" s="209" t="n">
        <v>0</v>
      </c>
    </row>
    <row r="209" ht="37.5" customFormat="1" customHeight="1" s="209">
      <c r="A209" s="236" t="n">
        <v>72</v>
      </c>
      <c r="B209" s="247" t="str"/>
      <c r="C209" s="382" t="str"/>
      <c r="D209" s="247" t="str"/>
      <c r="E209" s="247" t="str"/>
      <c r="F209" s="247" t="inlineStr">
        <is>
          <t>QL72 MHC</t>
        </is>
      </c>
      <c r="G209" s="382" t="inlineStr">
        <is>
          <t>EA</t>
        </is>
      </c>
      <c r="H209" s="247" t="inlineStr">
        <is>
          <t xml:space="preserve">Storm </t>
        </is>
      </c>
      <c r="I209" s="247" t="inlineStr">
        <is>
          <t xml:space="preserve">KYTC Manhole Type C  </t>
        </is>
      </c>
      <c r="J209" s="376" t="inlineStr">
        <is>
          <t xml:space="preserve">Storm  KYTC Manhole Type C  </t>
        </is>
      </c>
      <c r="K209" s="383" t="inlineStr">
        <is>
          <t xml:space="preserve">Storm  KYTC Manhole Type C  </t>
        </is>
      </c>
      <c r="L209" s="248" t="inlineStr">
        <is>
          <t>48x48</t>
        </is>
      </c>
      <c r="M209" s="249" t="n">
        <v>7</v>
      </c>
      <c r="N209" s="250" t="n">
        <v>1</v>
      </c>
      <c r="O209" s="238" t="n">
        <v>1</v>
      </c>
      <c r="P209" s="2849" t="n">
        <v>3719</v>
      </c>
      <c r="Q209" s="2850" t="n"/>
      <c r="R209" s="2860" t="n">
        <v>3719</v>
      </c>
      <c r="S209" s="2852" t="inlineStr">
        <is>
          <t xml:space="preserve">HOE KY-510 F/C (KY TY2) </t>
        </is>
      </c>
      <c r="T209" s="2853" t="n"/>
      <c r="U209" s="2850" t="n"/>
      <c r="V209" s="376" t="inlineStr">
        <is>
          <t xml:space="preserve">HOE KY-510 F/C (KY TY2) </t>
        </is>
      </c>
      <c r="W209" s="2854" t="inlineStr">
        <is>
          <t xml:space="preserve">HOE KY-510 F/C (KY TY2) </t>
        </is>
      </c>
      <c r="X209" s="248" t="n">
        <v>1</v>
      </c>
      <c r="Y209" s="2851" t="n">
        <v>857</v>
      </c>
      <c r="Z209" s="2860" t="n">
        <v>857</v>
      </c>
      <c r="AA209" s="2855" t="str"/>
      <c r="AB209" s="2850" t="n"/>
      <c r="AC209" s="411" t="str"/>
      <c r="AD209" s="2860" t="str"/>
      <c r="AE209" s="2856" t="str"/>
      <c r="AF209" s="247" t="inlineStr">
        <is>
          <t>CSTJRHKY510FC</t>
        </is>
      </c>
      <c r="AG209" s="2860" t="n"/>
      <c r="AH209" s="2862" t="n"/>
      <c r="AI209" s="253" t="n">
        <v>1</v>
      </c>
      <c r="AJ209" s="253" t="inlineStr">
        <is>
          <t>No</t>
        </is>
      </c>
      <c r="AK209" s="253" t="inlineStr">
        <is>
          <t>No</t>
        </is>
      </c>
      <c r="AL209" s="262" t="inlineStr">
        <is>
          <t>No</t>
        </is>
      </c>
      <c r="AM209" s="253" t="str"/>
      <c r="AN209" s="249" t="inlineStr">
        <is>
          <t>No</t>
        </is>
      </c>
      <c r="AO209" s="248" t="str"/>
      <c r="AP209" s="253" t="inlineStr">
        <is>
          <t>No</t>
        </is>
      </c>
      <c r="AQ209" s="392" t="inlineStr">
        <is>
          <t>1</t>
        </is>
      </c>
      <c r="AR209" s="392" t="str"/>
      <c r="AS209" s="2863" t="n">
        <v>4576</v>
      </c>
      <c r="AT209" s="2864" t="n">
        <v>4576</v>
      </c>
      <c r="BA209" s="209" t="n">
        <v>0</v>
      </c>
      <c r="BB209" s="209" t="n">
        <v>0</v>
      </c>
      <c r="BC209" s="209" t="n">
        <v>0</v>
      </c>
      <c r="BD209" s="209" t="n">
        <v>0</v>
      </c>
    </row>
    <row r="210" ht="37.5" customFormat="1" customHeight="1" s="209">
      <c r="A210" s="236" t="n">
        <v>73</v>
      </c>
      <c r="B210" s="254" t="str"/>
      <c r="C210" s="382" t="str"/>
      <c r="D210" s="254" t="str"/>
      <c r="E210" s="254" t="str"/>
      <c r="F210" s="254" t="inlineStr">
        <is>
          <t>QL73 MHA</t>
        </is>
      </c>
      <c r="G210" s="382" t="inlineStr">
        <is>
          <t>EA</t>
        </is>
      </c>
      <c r="H210" s="254" t="inlineStr">
        <is>
          <t xml:space="preserve">Storm </t>
        </is>
      </c>
      <c r="I210" s="254" t="inlineStr">
        <is>
          <t xml:space="preserve">KYTC Manhole Type A  </t>
        </is>
      </c>
      <c r="J210" s="376" t="inlineStr">
        <is>
          <t xml:space="preserve">Storm  KYTC Manhole Type A  </t>
        </is>
      </c>
      <c r="K210" s="383" t="inlineStr">
        <is>
          <t xml:space="preserve">Storm  KYTC Manhole Type A  </t>
        </is>
      </c>
      <c r="L210" s="255" t="inlineStr">
        <is>
          <t>48 Dia.</t>
        </is>
      </c>
      <c r="M210" s="256" t="n">
        <v>5.4</v>
      </c>
      <c r="N210" s="257" t="n">
        <v>1</v>
      </c>
      <c r="O210" s="238" t="n">
        <v>1</v>
      </c>
      <c r="P210" s="2849" t="n">
        <v>876</v>
      </c>
      <c r="Q210" s="2850" t="n"/>
      <c r="R210" s="2865" t="n">
        <v>876</v>
      </c>
      <c r="S210" s="2852" t="inlineStr">
        <is>
          <t xml:space="preserve">HOE KY-510 F/C (KY TY2) </t>
        </is>
      </c>
      <c r="T210" s="2853" t="n"/>
      <c r="U210" s="2850" t="n"/>
      <c r="V210" s="376" t="inlineStr">
        <is>
          <t xml:space="preserve">HOE KY-510 F/C (KY TY2) </t>
        </is>
      </c>
      <c r="W210" s="2854" t="inlineStr">
        <is>
          <t xml:space="preserve">HOE KY-510 F/C (KY TY2) </t>
        </is>
      </c>
      <c r="X210" s="255" t="n">
        <v>1</v>
      </c>
      <c r="Y210" s="2851" t="n">
        <v>857</v>
      </c>
      <c r="Z210" s="2865" t="n">
        <v>857</v>
      </c>
      <c r="AA210" s="2855" t="str"/>
      <c r="AB210" s="2850" t="n"/>
      <c r="AC210" s="411" t="str"/>
      <c r="AD210" s="2865" t="str"/>
      <c r="AE210" s="2856" t="str"/>
      <c r="AF210" s="254" t="inlineStr">
        <is>
          <t>CSTJRHKY510FC</t>
        </is>
      </c>
      <c r="AG210" s="2865" t="n"/>
      <c r="AH210" s="2866" t="n"/>
      <c r="AI210" s="260" t="n">
        <v>1</v>
      </c>
      <c r="AJ210" s="260" t="inlineStr">
        <is>
          <t>No</t>
        </is>
      </c>
      <c r="AK210" s="260" t="inlineStr">
        <is>
          <t>No</t>
        </is>
      </c>
      <c r="AL210" s="261" t="inlineStr">
        <is>
          <t>No</t>
        </is>
      </c>
      <c r="AM210" s="260" t="str"/>
      <c r="AN210" s="256" t="inlineStr">
        <is>
          <t>No</t>
        </is>
      </c>
      <c r="AO210" s="255" t="str"/>
      <c r="AP210" s="260" t="inlineStr">
        <is>
          <t>No</t>
        </is>
      </c>
      <c r="AQ210" s="392" t="inlineStr">
        <is>
          <t>1</t>
        </is>
      </c>
      <c r="AR210" s="392" t="str"/>
      <c r="AS210" s="2863" t="n">
        <v>1733</v>
      </c>
      <c r="AT210" s="2864" t="n">
        <v>1733</v>
      </c>
      <c r="BA210" s="209" t="n">
        <v>0</v>
      </c>
      <c r="BB210" s="209" t="n">
        <v>0</v>
      </c>
      <c r="BC210" s="209" t="n">
        <v>0</v>
      </c>
      <c r="BD210" s="209" t="n">
        <v>0</v>
      </c>
    </row>
    <row r="211" ht="37.5" customFormat="1" customHeight="1" s="209">
      <c r="A211" s="236" t="n">
        <v>74</v>
      </c>
      <c r="B211" s="247" t="str"/>
      <c r="C211" s="382" t="str"/>
      <c r="D211" s="247" t="str"/>
      <c r="E211" s="247" t="str"/>
      <c r="F211" s="247" t="inlineStr">
        <is>
          <t>QL74 DBI3</t>
        </is>
      </c>
      <c r="G211" s="382" t="inlineStr">
        <is>
          <t>EA</t>
        </is>
      </c>
      <c r="H211" s="247" t="inlineStr">
        <is>
          <t xml:space="preserve">Storm </t>
        </is>
      </c>
      <c r="I211" s="247" t="inlineStr">
        <is>
          <t xml:space="preserve">KYTC Drop Box Inlet Type 3  </t>
        </is>
      </c>
      <c r="J211" s="376" t="inlineStr">
        <is>
          <t xml:space="preserve">Storm  KYTC Drop Box Inlet Type 3  </t>
        </is>
      </c>
      <c r="K211" s="383" t="inlineStr">
        <is>
          <t xml:space="preserve">Storm  KYTC Drop Box Inlet Type 3  </t>
        </is>
      </c>
      <c r="L211" s="248" t="inlineStr">
        <is>
          <t>36x36</t>
        </is>
      </c>
      <c r="M211" s="249" t="n">
        <v>3.433</v>
      </c>
      <c r="N211" s="250" t="n">
        <v>1</v>
      </c>
      <c r="O211" s="238" t="n">
        <v>1</v>
      </c>
      <c r="P211" s="2849" t="n">
        <v>921</v>
      </c>
      <c r="Q211" s="2850" t="n"/>
      <c r="R211" s="2860" t="n">
        <v>921</v>
      </c>
      <c r="S211" s="2852" t="inlineStr">
        <is>
          <t xml:space="preserve">HOE KY-328 Set (DBI 3) </t>
        </is>
      </c>
      <c r="T211" s="2853" t="n"/>
      <c r="U211" s="2850" t="n"/>
      <c r="V211" s="376" t="inlineStr">
        <is>
          <t xml:space="preserve">HOE KY-328 Set (DBI 3) </t>
        </is>
      </c>
      <c r="W211" s="2854" t="inlineStr">
        <is>
          <t xml:space="preserve">HOE KY-328 Set (DBI 3) </t>
        </is>
      </c>
      <c r="X211" s="248" t="n">
        <v>1</v>
      </c>
      <c r="Y211" s="2851" t="n">
        <v>717</v>
      </c>
      <c r="Z211" s="2860" t="n">
        <v>717</v>
      </c>
      <c r="AA211" s="2855" t="str"/>
      <c r="AB211" s="2850" t="n"/>
      <c r="AC211" s="411" t="str"/>
      <c r="AD211" s="2860" t="str"/>
      <c r="AE211" s="2856" t="str"/>
      <c r="AF211" s="247" t="inlineStr">
        <is>
          <t>CSTJRHKY328FG2</t>
        </is>
      </c>
      <c r="AG211" s="2860" t="n"/>
      <c r="AH211" s="2862" t="n"/>
      <c r="AI211" s="253" t="n">
        <v>1</v>
      </c>
      <c r="AJ211" s="253" t="inlineStr">
        <is>
          <t>No</t>
        </is>
      </c>
      <c r="AK211" s="253" t="inlineStr">
        <is>
          <t>No</t>
        </is>
      </c>
      <c r="AL211" s="262" t="inlineStr">
        <is>
          <t>No</t>
        </is>
      </c>
      <c r="AM211" s="253" t="str"/>
      <c r="AN211" s="249" t="inlineStr">
        <is>
          <t>No</t>
        </is>
      </c>
      <c r="AO211" s="248" t="str"/>
      <c r="AP211" s="253" t="inlineStr">
        <is>
          <t>No</t>
        </is>
      </c>
      <c r="AQ211" s="392" t="inlineStr">
        <is>
          <t>1</t>
        </is>
      </c>
      <c r="AR211" s="392" t="str"/>
      <c r="AS211" s="2863" t="n">
        <v>1638</v>
      </c>
      <c r="AT211" s="2864" t="n">
        <v>1638</v>
      </c>
      <c r="BA211" s="209" t="n">
        <v>0</v>
      </c>
      <c r="BB211" s="209" t="n">
        <v>0</v>
      </c>
      <c r="BC211" s="209" t="n">
        <v>0</v>
      </c>
      <c r="BD211" s="209" t="n">
        <v>0</v>
      </c>
    </row>
    <row r="212" ht="37.5" customFormat="1" customHeight="1" s="209">
      <c r="A212" s="236" t="n">
        <v>75</v>
      </c>
      <c r="B212" s="254" t="str"/>
      <c r="C212" s="382" t="str"/>
      <c r="D212" s="254" t="str"/>
      <c r="E212" s="254" t="str"/>
      <c r="F212" s="254" t="inlineStr">
        <is>
          <t>QL75 DBI11</t>
        </is>
      </c>
      <c r="G212" s="382" t="inlineStr">
        <is>
          <t>EA</t>
        </is>
      </c>
      <c r="H212" s="254" t="inlineStr">
        <is>
          <t xml:space="preserve">Storm </t>
        </is>
      </c>
      <c r="I212" s="254" t="inlineStr">
        <is>
          <t xml:space="preserve">KYTC Drop Box Inlet Type 11  </t>
        </is>
      </c>
      <c r="J212" s="376" t="inlineStr">
        <is>
          <t xml:space="preserve">Storm  KYTC Drop Box Inlet Type 11  </t>
        </is>
      </c>
      <c r="K212" s="383" t="inlineStr">
        <is>
          <t xml:space="preserve">Storm  KYTC Drop Box Inlet Type 11  </t>
        </is>
      </c>
      <c r="L212" s="255" t="inlineStr">
        <is>
          <t>24x30</t>
        </is>
      </c>
      <c r="M212" s="256" t="n">
        <v>3.9</v>
      </c>
      <c r="N212" s="257" t="n">
        <v>1</v>
      </c>
      <c r="O212" s="238" t="n">
        <v>1</v>
      </c>
      <c r="P212" s="2849" t="n">
        <v>813</v>
      </c>
      <c r="Q212" s="2850" t="n"/>
      <c r="R212" s="2865" t="n">
        <v>813</v>
      </c>
      <c r="S212" s="2852" t="inlineStr">
        <is>
          <t xml:space="preserve">HOE KY-460-11 F/G </t>
        </is>
      </c>
      <c r="T212" s="2853" t="n"/>
      <c r="U212" s="2850" t="n"/>
      <c r="V212" s="376" t="inlineStr">
        <is>
          <t xml:space="preserve">HOE KY-460-11 F/G </t>
        </is>
      </c>
      <c r="W212" s="2854" t="inlineStr">
        <is>
          <t xml:space="preserve">HOE KY-460-11 F/G </t>
        </is>
      </c>
      <c r="X212" s="255" t="n">
        <v>1</v>
      </c>
      <c r="Y212" s="2851" t="n">
        <v>675</v>
      </c>
      <c r="Z212" s="2865" t="n">
        <v>675</v>
      </c>
      <c r="AA212" s="2855" t="str"/>
      <c r="AB212" s="2850" t="n"/>
      <c r="AC212" s="411" t="str"/>
      <c r="AD212" s="2865" t="str"/>
      <c r="AE212" s="2856" t="str"/>
      <c r="AF212" s="254" t="inlineStr">
        <is>
          <t>CSTJRHKY46011</t>
        </is>
      </c>
      <c r="AG212" s="2865" t="n"/>
      <c r="AH212" s="2866" t="n"/>
      <c r="AI212" s="260" t="n">
        <v>1</v>
      </c>
      <c r="AJ212" s="260" t="inlineStr">
        <is>
          <t>No</t>
        </is>
      </c>
      <c r="AK212" s="260" t="inlineStr">
        <is>
          <t>No</t>
        </is>
      </c>
      <c r="AL212" s="261" t="inlineStr">
        <is>
          <t>No</t>
        </is>
      </c>
      <c r="AM212" s="260" t="str"/>
      <c r="AN212" s="256" t="inlineStr">
        <is>
          <t>No</t>
        </is>
      </c>
      <c r="AO212" s="255" t="str"/>
      <c r="AP212" s="260" t="inlineStr">
        <is>
          <t>No</t>
        </is>
      </c>
      <c r="AQ212" s="392" t="inlineStr">
        <is>
          <t>1</t>
        </is>
      </c>
      <c r="AR212" s="392" t="str"/>
      <c r="AS212" s="2863" t="n">
        <v>1488</v>
      </c>
      <c r="AT212" s="2864" t="n">
        <v>1488</v>
      </c>
      <c r="BA212" s="209" t="n">
        <v>0</v>
      </c>
      <c r="BB212" s="209" t="n">
        <v>0</v>
      </c>
      <c r="BC212" s="209" t="n">
        <v>0</v>
      </c>
      <c r="BD212" s="209" t="n">
        <v>0</v>
      </c>
    </row>
    <row r="213" ht="37.5" customFormat="1" customHeight="1" s="209">
      <c r="A213" s="236" t="n">
        <v>76</v>
      </c>
      <c r="B213" s="247" t="str"/>
      <c r="C213" s="382" t="str"/>
      <c r="D213" s="247" t="str"/>
      <c r="E213" s="247" t="str"/>
      <c r="F213" s="247" t="inlineStr">
        <is>
          <t>QL76 DBI11</t>
        </is>
      </c>
      <c r="G213" s="382" t="inlineStr">
        <is>
          <t>EA</t>
        </is>
      </c>
      <c r="H213" s="247" t="inlineStr">
        <is>
          <t xml:space="preserve">Storm </t>
        </is>
      </c>
      <c r="I213" s="247" t="inlineStr">
        <is>
          <t xml:space="preserve">KYTC Drop Box Inlet Type 11  </t>
        </is>
      </c>
      <c r="J213" s="376" t="inlineStr">
        <is>
          <t xml:space="preserve">Storm  KYTC Drop Box Inlet Type 11  </t>
        </is>
      </c>
      <c r="K213" s="383" t="inlineStr">
        <is>
          <t xml:space="preserve">Storm  KYTC Drop Box Inlet Type 11  </t>
        </is>
      </c>
      <c r="L213" s="248" t="inlineStr">
        <is>
          <t>24x30</t>
        </is>
      </c>
      <c r="M213" s="249" t="n">
        <v>3.5</v>
      </c>
      <c r="N213" s="250" t="n">
        <v>1</v>
      </c>
      <c r="O213" s="238" t="n">
        <v>1</v>
      </c>
      <c r="P213" s="2849" t="n">
        <v>748</v>
      </c>
      <c r="Q213" s="2850" t="n"/>
      <c r="R213" s="2860" t="n">
        <v>748</v>
      </c>
      <c r="S213" s="2852" t="inlineStr">
        <is>
          <t xml:space="preserve">HOE KY-460-11 F/G </t>
        </is>
      </c>
      <c r="T213" s="2853" t="n"/>
      <c r="U213" s="2850" t="n"/>
      <c r="V213" s="376" t="inlineStr">
        <is>
          <t xml:space="preserve">HOE KY-460-11 F/G </t>
        </is>
      </c>
      <c r="W213" s="2854" t="inlineStr">
        <is>
          <t xml:space="preserve">HOE KY-460-11 F/G </t>
        </is>
      </c>
      <c r="X213" s="248" t="n">
        <v>1</v>
      </c>
      <c r="Y213" s="2851" t="n">
        <v>675</v>
      </c>
      <c r="Z213" s="2860" t="n">
        <v>675</v>
      </c>
      <c r="AA213" s="2855" t="str"/>
      <c r="AB213" s="2850" t="n"/>
      <c r="AC213" s="411" t="str"/>
      <c r="AD213" s="2860" t="str"/>
      <c r="AE213" s="2856" t="str"/>
      <c r="AF213" s="247" t="inlineStr">
        <is>
          <t>CSTJRHKY46011</t>
        </is>
      </c>
      <c r="AG213" s="2860" t="n"/>
      <c r="AH213" s="2862" t="n"/>
      <c r="AI213" s="253" t="n">
        <v>1</v>
      </c>
      <c r="AJ213" s="253" t="inlineStr">
        <is>
          <t>No</t>
        </is>
      </c>
      <c r="AK213" s="253" t="inlineStr">
        <is>
          <t>No</t>
        </is>
      </c>
      <c r="AL213" s="262" t="inlineStr">
        <is>
          <t>No</t>
        </is>
      </c>
      <c r="AM213" s="253" t="str"/>
      <c r="AN213" s="249" t="inlineStr">
        <is>
          <t>No</t>
        </is>
      </c>
      <c r="AO213" s="248" t="str"/>
      <c r="AP213" s="253" t="inlineStr">
        <is>
          <t>No</t>
        </is>
      </c>
      <c r="AQ213" s="392" t="inlineStr">
        <is>
          <t>1</t>
        </is>
      </c>
      <c r="AR213" s="392" t="str"/>
      <c r="AS213" s="2863" t="n">
        <v>1423</v>
      </c>
      <c r="AT213" s="2864" t="n">
        <v>1423</v>
      </c>
      <c r="BA213" s="209" t="n">
        <v>0</v>
      </c>
      <c r="BB213" s="209" t="n">
        <v>0</v>
      </c>
      <c r="BC213" s="209" t="n">
        <v>0</v>
      </c>
      <c r="BD213" s="209" t="n">
        <v>0</v>
      </c>
    </row>
    <row r="214" ht="37.5" customFormat="1" customHeight="1" s="209">
      <c r="A214" s="236" t="n">
        <v>77</v>
      </c>
      <c r="B214" s="254" t="str"/>
      <c r="C214" s="382" t="str"/>
      <c r="D214" s="254" t="str"/>
      <c r="E214" s="254" t="str"/>
      <c r="F214" s="254" t="inlineStr">
        <is>
          <t>QL77 DBI3</t>
        </is>
      </c>
      <c r="G214" s="382" t="inlineStr">
        <is>
          <t>EA</t>
        </is>
      </c>
      <c r="H214" s="254" t="inlineStr">
        <is>
          <t xml:space="preserve">Storm </t>
        </is>
      </c>
      <c r="I214" s="254" t="inlineStr">
        <is>
          <t xml:space="preserve">KYTC Drop Box Inlet Type 3  </t>
        </is>
      </c>
      <c r="J214" s="376" t="inlineStr">
        <is>
          <t xml:space="preserve">Storm  KYTC Drop Box Inlet Type 3  </t>
        </is>
      </c>
      <c r="K214" s="383" t="inlineStr">
        <is>
          <t xml:space="preserve">Storm  KYTC Drop Box Inlet Type 3  </t>
        </is>
      </c>
      <c r="L214" s="255" t="inlineStr">
        <is>
          <t>36x36</t>
        </is>
      </c>
      <c r="M214" s="256" t="n">
        <v>2.333</v>
      </c>
      <c r="N214" s="257" t="n">
        <v>1</v>
      </c>
      <c r="O214" s="238" t="n">
        <v>1</v>
      </c>
      <c r="P214" s="2849" t="n">
        <v>1079</v>
      </c>
      <c r="Q214" s="2850" t="n"/>
      <c r="R214" s="2865" t="n">
        <v>1079</v>
      </c>
      <c r="S214" s="2852" t="inlineStr">
        <is>
          <t xml:space="preserve">HOE KY-328 Set (DBI 3) </t>
        </is>
      </c>
      <c r="T214" s="2853" t="n"/>
      <c r="U214" s="2850" t="n"/>
      <c r="V214" s="376" t="inlineStr">
        <is>
          <t xml:space="preserve">HOE KY-328 Set (DBI 3) </t>
        </is>
      </c>
      <c r="W214" s="2854" t="inlineStr">
        <is>
          <t xml:space="preserve">HOE KY-328 Set (DBI 3) </t>
        </is>
      </c>
      <c r="X214" s="255" t="n">
        <v>1</v>
      </c>
      <c r="Y214" s="2851" t="n">
        <v>717</v>
      </c>
      <c r="Z214" s="2865" t="n">
        <v>717</v>
      </c>
      <c r="AA214" s="2855" t="str"/>
      <c r="AB214" s="2850" t="n"/>
      <c r="AC214" s="411" t="str"/>
      <c r="AD214" s="2865" t="str"/>
      <c r="AE214" s="2856" t="str"/>
      <c r="AF214" s="254" t="inlineStr">
        <is>
          <t>CSTJRHKY328FG2</t>
        </is>
      </c>
      <c r="AG214" s="2865" t="n"/>
      <c r="AH214" s="2866" t="n"/>
      <c r="AI214" s="260" t="n">
        <v>1</v>
      </c>
      <c r="AJ214" s="260" t="inlineStr">
        <is>
          <t>No</t>
        </is>
      </c>
      <c r="AK214" s="260" t="inlineStr">
        <is>
          <t>No</t>
        </is>
      </c>
      <c r="AL214" s="261" t="inlineStr">
        <is>
          <t>No</t>
        </is>
      </c>
      <c r="AM214" s="260" t="str"/>
      <c r="AN214" s="256" t="inlineStr">
        <is>
          <t>No</t>
        </is>
      </c>
      <c r="AO214" s="255" t="str"/>
      <c r="AP214" s="260" t="inlineStr">
        <is>
          <t>No</t>
        </is>
      </c>
      <c r="AQ214" s="392" t="inlineStr">
        <is>
          <t>1</t>
        </is>
      </c>
      <c r="AR214" s="392" t="str"/>
      <c r="AS214" s="2863" t="n">
        <v>1796</v>
      </c>
      <c r="AT214" s="2864" t="n">
        <v>1796</v>
      </c>
      <c r="BA214" s="209" t="n">
        <v>0</v>
      </c>
      <c r="BB214" s="209" t="n">
        <v>0</v>
      </c>
      <c r="BC214" s="209" t="n">
        <v>0</v>
      </c>
      <c r="BD214" s="209" t="n">
        <v>0</v>
      </c>
    </row>
    <row r="215" ht="37.5" customFormat="1" customHeight="1" s="209">
      <c r="A215" s="236" t="n">
        <v>78</v>
      </c>
      <c r="B215" s="247" t="str"/>
      <c r="C215" s="382" t="str"/>
      <c r="D215" s="247" t="str"/>
      <c r="E215" s="247" t="str"/>
      <c r="F215" s="247" t="inlineStr">
        <is>
          <t>QL78 MHC</t>
        </is>
      </c>
      <c r="G215" s="382" t="inlineStr">
        <is>
          <t>EA</t>
        </is>
      </c>
      <c r="H215" s="247" t="inlineStr">
        <is>
          <t xml:space="preserve">Storm </t>
        </is>
      </c>
      <c r="I215" s="247" t="inlineStr">
        <is>
          <t xml:space="preserve">KYTC Manhole Type C  </t>
        </is>
      </c>
      <c r="J215" s="376" t="inlineStr">
        <is>
          <t xml:space="preserve">Storm  KYTC Manhole Type C  </t>
        </is>
      </c>
      <c r="K215" s="383" t="inlineStr">
        <is>
          <t xml:space="preserve">Storm  KYTC Manhole Type C  </t>
        </is>
      </c>
      <c r="L215" s="248" t="inlineStr">
        <is>
          <t>48x48</t>
        </is>
      </c>
      <c r="M215" s="249" t="n">
        <v>7</v>
      </c>
      <c r="N215" s="250" t="n">
        <v>1</v>
      </c>
      <c r="O215" s="238" t="n">
        <v>1</v>
      </c>
      <c r="P215" s="2849" t="n">
        <v>3719</v>
      </c>
      <c r="Q215" s="2850" t="n"/>
      <c r="R215" s="2860" t="n">
        <v>3719</v>
      </c>
      <c r="S215" s="2852" t="inlineStr">
        <is>
          <t xml:space="preserve">HOE KY-510 F/C (KY TY2) </t>
        </is>
      </c>
      <c r="T215" s="2853" t="n"/>
      <c r="U215" s="2850" t="n"/>
      <c r="V215" s="376" t="inlineStr">
        <is>
          <t xml:space="preserve">HOE KY-510 F/C (KY TY2) </t>
        </is>
      </c>
      <c r="W215" s="2854" t="inlineStr">
        <is>
          <t xml:space="preserve">HOE KY-510 F/C (KY TY2) </t>
        </is>
      </c>
      <c r="X215" s="248" t="n">
        <v>1</v>
      </c>
      <c r="Y215" s="2851" t="n">
        <v>857</v>
      </c>
      <c r="Z215" s="2860" t="n">
        <v>857</v>
      </c>
      <c r="AA215" s="2855" t="str"/>
      <c r="AB215" s="2850" t="n"/>
      <c r="AC215" s="411" t="str"/>
      <c r="AD215" s="2860" t="str"/>
      <c r="AE215" s="2856" t="str"/>
      <c r="AF215" s="247" t="inlineStr">
        <is>
          <t>CSTJRHKY510FC</t>
        </is>
      </c>
      <c r="AG215" s="2860" t="n"/>
      <c r="AH215" s="2862" t="n"/>
      <c r="AI215" s="253" t="n">
        <v>1</v>
      </c>
      <c r="AJ215" s="253" t="inlineStr">
        <is>
          <t>No</t>
        </is>
      </c>
      <c r="AK215" s="253" t="inlineStr">
        <is>
          <t>No</t>
        </is>
      </c>
      <c r="AL215" s="262" t="inlineStr">
        <is>
          <t>No</t>
        </is>
      </c>
      <c r="AM215" s="253" t="str"/>
      <c r="AN215" s="249" t="inlineStr">
        <is>
          <t>No</t>
        </is>
      </c>
      <c r="AO215" s="248" t="str"/>
      <c r="AP215" s="253" t="inlineStr">
        <is>
          <t>No</t>
        </is>
      </c>
      <c r="AQ215" s="392" t="inlineStr">
        <is>
          <t>1</t>
        </is>
      </c>
      <c r="AR215" s="392" t="str"/>
      <c r="AS215" s="2863" t="n">
        <v>4576</v>
      </c>
      <c r="AT215" s="2864" t="n">
        <v>4576</v>
      </c>
      <c r="BA215" s="209" t="n">
        <v>0</v>
      </c>
      <c r="BB215" s="209" t="n">
        <v>0</v>
      </c>
      <c r="BC215" s="209" t="n">
        <v>0</v>
      </c>
      <c r="BD215" s="209" t="n">
        <v>0</v>
      </c>
    </row>
    <row r="216" ht="37.5" customFormat="1" customHeight="1" s="209">
      <c r="A216" s="236" t="n">
        <v>79</v>
      </c>
      <c r="B216" s="254" t="str"/>
      <c r="C216" s="382" t="str"/>
      <c r="D216" s="254" t="str"/>
      <c r="E216" s="254" t="str"/>
      <c r="F216" s="254" t="inlineStr">
        <is>
          <t>QL79 DBI11</t>
        </is>
      </c>
      <c r="G216" s="382" t="inlineStr">
        <is>
          <t>EA</t>
        </is>
      </c>
      <c r="H216" s="254" t="inlineStr">
        <is>
          <t xml:space="preserve">Storm </t>
        </is>
      </c>
      <c r="I216" s="254" t="inlineStr">
        <is>
          <t xml:space="preserve">KYTC Drop Box Inlet Type 11  </t>
        </is>
      </c>
      <c r="J216" s="376" t="inlineStr">
        <is>
          <t xml:space="preserve">Storm  KYTC Drop Box Inlet Type 11  </t>
        </is>
      </c>
      <c r="K216" s="383" t="inlineStr">
        <is>
          <t xml:space="preserve">Storm  KYTC Drop Box Inlet Type 11  </t>
        </is>
      </c>
      <c r="L216" s="255" t="inlineStr">
        <is>
          <t>24x30</t>
        </is>
      </c>
      <c r="M216" s="256" t="n">
        <v>4.4</v>
      </c>
      <c r="N216" s="257" t="n">
        <v>1</v>
      </c>
      <c r="O216" s="238" t="n">
        <v>1</v>
      </c>
      <c r="P216" s="2849" t="n">
        <v>895</v>
      </c>
      <c r="Q216" s="2850" t="n"/>
      <c r="R216" s="2865" t="n">
        <v>895</v>
      </c>
      <c r="S216" s="2852" t="inlineStr">
        <is>
          <t xml:space="preserve">HOE KY-460-11 F/G </t>
        </is>
      </c>
      <c r="T216" s="2853" t="n"/>
      <c r="U216" s="2850" t="n"/>
      <c r="V216" s="376" t="inlineStr">
        <is>
          <t xml:space="preserve">HOE KY-460-11 F/G </t>
        </is>
      </c>
      <c r="W216" s="2854" t="inlineStr">
        <is>
          <t xml:space="preserve">HOE KY-460-11 F/G </t>
        </is>
      </c>
      <c r="X216" s="255" t="n">
        <v>1</v>
      </c>
      <c r="Y216" s="2851" t="n">
        <v>675</v>
      </c>
      <c r="Z216" s="2865" t="n">
        <v>675</v>
      </c>
      <c r="AA216" s="2855" t="str"/>
      <c r="AB216" s="2850" t="n"/>
      <c r="AC216" s="411" t="str"/>
      <c r="AD216" s="2865" t="str"/>
      <c r="AE216" s="2856" t="str"/>
      <c r="AF216" s="254" t="inlineStr">
        <is>
          <t>CSTJRHKY46011</t>
        </is>
      </c>
      <c r="AG216" s="2865" t="n"/>
      <c r="AH216" s="2866" t="n"/>
      <c r="AI216" s="260" t="n">
        <v>1</v>
      </c>
      <c r="AJ216" s="260" t="inlineStr">
        <is>
          <t>No</t>
        </is>
      </c>
      <c r="AK216" s="260" t="inlineStr">
        <is>
          <t>No</t>
        </is>
      </c>
      <c r="AL216" s="261" t="inlineStr">
        <is>
          <t>No</t>
        </is>
      </c>
      <c r="AM216" s="260" t="str"/>
      <c r="AN216" s="256" t="inlineStr">
        <is>
          <t>No</t>
        </is>
      </c>
      <c r="AO216" s="255" t="str"/>
      <c r="AP216" s="260" t="inlineStr">
        <is>
          <t>No</t>
        </is>
      </c>
      <c r="AQ216" s="392" t="inlineStr">
        <is>
          <t>1</t>
        </is>
      </c>
      <c r="AR216" s="392" t="str"/>
      <c r="AS216" s="2863" t="n">
        <v>1570</v>
      </c>
      <c r="AT216" s="2864" t="n">
        <v>1570</v>
      </c>
      <c r="BA216" s="209" t="n">
        <v>0</v>
      </c>
      <c r="BB216" s="209" t="n">
        <v>0</v>
      </c>
      <c r="BC216" s="209" t="n">
        <v>0</v>
      </c>
      <c r="BD216" s="209" t="n">
        <v>0</v>
      </c>
    </row>
    <row r="217" ht="37.5" customFormat="1" customHeight="1" s="209">
      <c r="A217" s="236" t="n">
        <v>80</v>
      </c>
      <c r="B217" s="247" t="str"/>
      <c r="C217" s="382" t="str"/>
      <c r="D217" s="247" t="str"/>
      <c r="E217" s="247" t="str"/>
      <c r="F217" s="247" t="inlineStr">
        <is>
          <t>QL80 ST-JB</t>
        </is>
      </c>
      <c r="G217" s="382" t="inlineStr">
        <is>
          <t>EA</t>
        </is>
      </c>
      <c r="H217" s="247" t="inlineStr">
        <is>
          <t xml:space="preserve">Storm </t>
        </is>
      </c>
      <c r="I217" s="247" t="inlineStr">
        <is>
          <t xml:space="preserve">Storm Junction Box  </t>
        </is>
      </c>
      <c r="J217" s="376" t="inlineStr">
        <is>
          <t xml:space="preserve">Storm Junction Box  </t>
        </is>
      </c>
      <c r="K217" s="383" t="inlineStr">
        <is>
          <t xml:space="preserve">Storm Junction Box  </t>
        </is>
      </c>
      <c r="L217" s="248" t="inlineStr">
        <is>
          <t>36x36</t>
        </is>
      </c>
      <c r="M217" s="249" t="n">
        <v>5</v>
      </c>
      <c r="N217" s="250" t="n">
        <v>1</v>
      </c>
      <c r="O217" s="238" t="n">
        <v>1</v>
      </c>
      <c r="P217" s="2849" t="n">
        <v>1474</v>
      </c>
      <c r="Q217" s="2850" t="n"/>
      <c r="R217" s="2860" t="n">
        <v>1474</v>
      </c>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n">
        <v>1</v>
      </c>
      <c r="AJ217" s="253" t="inlineStr">
        <is>
          <t>No</t>
        </is>
      </c>
      <c r="AK217" s="253" t="inlineStr">
        <is>
          <t>No</t>
        </is>
      </c>
      <c r="AL217" s="262" t="inlineStr">
        <is>
          <t>No</t>
        </is>
      </c>
      <c r="AM217" s="253" t="str"/>
      <c r="AN217" s="249" t="inlineStr">
        <is>
          <t>No</t>
        </is>
      </c>
      <c r="AO217" s="248" t="str"/>
      <c r="AP217" s="253" t="inlineStr">
        <is>
          <t>No</t>
        </is>
      </c>
      <c r="AQ217" s="392" t="inlineStr">
        <is>
          <t>1</t>
        </is>
      </c>
      <c r="AR217" s="392" t="str"/>
      <c r="AS217" s="2863" t="n">
        <v>1474</v>
      </c>
      <c r="AT217" s="2864" t="n">
        <v>1474</v>
      </c>
      <c r="BA217" s="209" t="n">
        <v>0</v>
      </c>
      <c r="BB217" s="209" t="n">
        <v>0</v>
      </c>
      <c r="BC217" s="209" t="n">
        <v>0</v>
      </c>
      <c r="BD217" s="209" t="n">
        <v>0</v>
      </c>
    </row>
    <row r="218" ht="37.5" customFormat="1" customHeight="1" s="209">
      <c r="A218" s="236" t="n">
        <v>81</v>
      </c>
      <c r="B218" s="254" t="str"/>
      <c r="C218" s="382" t="str"/>
      <c r="D218" s="254" t="str"/>
      <c r="E218" s="254" t="str"/>
      <c r="F218" s="254" t="inlineStr">
        <is>
          <t>QL81 DBI13G</t>
        </is>
      </c>
      <c r="G218" s="382" t="inlineStr">
        <is>
          <t>EA</t>
        </is>
      </c>
      <c r="H218" s="254" t="inlineStr">
        <is>
          <t xml:space="preserve">Storm </t>
        </is>
      </c>
      <c r="I218" s="254" t="inlineStr">
        <is>
          <t xml:space="preserve">KYTC Drop Box Inlet Type 13G  </t>
        </is>
      </c>
      <c r="J218" s="376" t="inlineStr">
        <is>
          <t xml:space="preserve">Storm  KYTC Drop Box Inlet Type 13G  </t>
        </is>
      </c>
      <c r="K218" s="383" t="inlineStr">
        <is>
          <t xml:space="preserve">Storm  KYTC Drop Box Inlet Type 13G  </t>
        </is>
      </c>
      <c r="L218" s="255" t="inlineStr">
        <is>
          <t>24x30</t>
        </is>
      </c>
      <c r="M218" s="256" t="n">
        <v>3.03</v>
      </c>
      <c r="N218" s="257" t="n">
        <v>1</v>
      </c>
      <c r="O218" s="238" t="n">
        <v>1</v>
      </c>
      <c r="P218" s="2849" t="n">
        <v>671</v>
      </c>
      <c r="Q218" s="2850" t="n"/>
      <c r="R218" s="2865" t="n">
        <v>671</v>
      </c>
      <c r="S218" s="2852" t="inlineStr">
        <is>
          <t xml:space="preserve">HOE KY-230-G F/G (GRADE) </t>
        </is>
      </c>
      <c r="T218" s="2853" t="n"/>
      <c r="U218" s="2850" t="n"/>
      <c r="V218" s="376" t="inlineStr">
        <is>
          <t xml:space="preserve">HOE KY-230-G F/G (GRADE) </t>
        </is>
      </c>
      <c r="W218" s="2854" t="inlineStr">
        <is>
          <t xml:space="preserve">HOE KY-230-G F/G (GRADE) </t>
        </is>
      </c>
      <c r="X218" s="255" t="n">
        <v>1</v>
      </c>
      <c r="Y218" s="2851" t="n">
        <v>425</v>
      </c>
      <c r="Z218" s="2865" t="n">
        <v>425</v>
      </c>
      <c r="AA218" s="2855" t="str"/>
      <c r="AB218" s="2850" t="n"/>
      <c r="AC218" s="411" t="str"/>
      <c r="AD218" s="2865" t="str"/>
      <c r="AE218" s="2856" t="str"/>
      <c r="AF218" s="254" t="inlineStr">
        <is>
          <t>CSTJRHKY230GFG</t>
        </is>
      </c>
      <c r="AG218" s="2865" t="n"/>
      <c r="AH218" s="2866" t="n"/>
      <c r="AI218" s="260" t="n">
        <v>1</v>
      </c>
      <c r="AJ218" s="260" t="inlineStr">
        <is>
          <t>No</t>
        </is>
      </c>
      <c r="AK218" s="260" t="inlineStr">
        <is>
          <t>No</t>
        </is>
      </c>
      <c r="AL218" s="261" t="inlineStr">
        <is>
          <t>No</t>
        </is>
      </c>
      <c r="AM218" s="260" t="str"/>
      <c r="AN218" s="256" t="inlineStr">
        <is>
          <t>No</t>
        </is>
      </c>
      <c r="AO218" s="255" t="str"/>
      <c r="AP218" s="260" t="inlineStr">
        <is>
          <t>No</t>
        </is>
      </c>
      <c r="AQ218" s="392" t="inlineStr">
        <is>
          <t>1</t>
        </is>
      </c>
      <c r="AR218" s="392" t="str"/>
      <c r="AS218" s="2863" t="n">
        <v>1096</v>
      </c>
      <c r="AT218" s="2864" t="n">
        <v>1096</v>
      </c>
      <c r="BA218" s="209" t="n">
        <v>0</v>
      </c>
      <c r="BB218" s="209" t="n">
        <v>0</v>
      </c>
      <c r="BC218" s="209" t="n">
        <v>0</v>
      </c>
      <c r="BD218" s="209" t="n">
        <v>0</v>
      </c>
    </row>
    <row r="219" ht="37.5" customFormat="1" customHeight="1" s="209">
      <c r="A219" s="236" t="n">
        <v>82</v>
      </c>
      <c r="B219" s="247" t="str"/>
      <c r="C219" s="382" t="str"/>
      <c r="D219" s="247" t="str"/>
      <c r="E219" s="247" t="str"/>
      <c r="F219" s="247" t="inlineStr">
        <is>
          <t>QL82 MHC</t>
        </is>
      </c>
      <c r="G219" s="382" t="inlineStr">
        <is>
          <t>EA</t>
        </is>
      </c>
      <c r="H219" s="247" t="inlineStr">
        <is>
          <t xml:space="preserve">Storm </t>
        </is>
      </c>
      <c r="I219" s="247" t="inlineStr">
        <is>
          <t xml:space="preserve">KYTC Manhole Type C  </t>
        </is>
      </c>
      <c r="J219" s="376" t="inlineStr">
        <is>
          <t xml:space="preserve">Storm  KYTC Manhole Type C  </t>
        </is>
      </c>
      <c r="K219" s="383" t="inlineStr">
        <is>
          <t xml:space="preserve">Storm  KYTC Manhole Type C  </t>
        </is>
      </c>
      <c r="L219" s="248" t="inlineStr">
        <is>
          <t>48x48</t>
        </is>
      </c>
      <c r="M219" s="249" t="n">
        <v>8.5</v>
      </c>
      <c r="N219" s="250" t="n">
        <v>1</v>
      </c>
      <c r="O219" s="238" t="n">
        <v>1</v>
      </c>
      <c r="P219" s="2849" t="n">
        <v>4135</v>
      </c>
      <c r="Q219" s="2850" t="n"/>
      <c r="R219" s="2860" t="n">
        <v>4135</v>
      </c>
      <c r="S219" s="2852" t="inlineStr">
        <is>
          <t xml:space="preserve">HOE KY-510 F/C (KY TY2) </t>
        </is>
      </c>
      <c r="T219" s="2853" t="n"/>
      <c r="U219" s="2850" t="n"/>
      <c r="V219" s="376" t="inlineStr">
        <is>
          <t xml:space="preserve">HOE KY-510 F/C (KY TY2) </t>
        </is>
      </c>
      <c r="W219" s="2854" t="inlineStr">
        <is>
          <t xml:space="preserve">HOE KY-510 F/C (KY TY2) </t>
        </is>
      </c>
      <c r="X219" s="248" t="n">
        <v>1</v>
      </c>
      <c r="Y219" s="2851" t="n">
        <v>857</v>
      </c>
      <c r="Z219" s="2860" t="n">
        <v>857</v>
      </c>
      <c r="AA219" s="2855" t="str"/>
      <c r="AB219" s="2850" t="n"/>
      <c r="AC219" s="411" t="str"/>
      <c r="AD219" s="2860" t="str"/>
      <c r="AE219" s="2856" t="str"/>
      <c r="AF219" s="247" t="inlineStr">
        <is>
          <t>CSTJRHKY510FC</t>
        </is>
      </c>
      <c r="AG219" s="2860" t="n"/>
      <c r="AH219" s="2862" t="n"/>
      <c r="AI219" s="253" t="n">
        <v>1</v>
      </c>
      <c r="AJ219" s="253" t="inlineStr">
        <is>
          <t>No</t>
        </is>
      </c>
      <c r="AK219" s="253" t="inlineStr">
        <is>
          <t>No</t>
        </is>
      </c>
      <c r="AL219" s="262" t="inlineStr">
        <is>
          <t>No</t>
        </is>
      </c>
      <c r="AM219" s="253" t="str"/>
      <c r="AN219" s="249" t="inlineStr">
        <is>
          <t>No</t>
        </is>
      </c>
      <c r="AO219" s="248" t="str"/>
      <c r="AP219" s="253" t="inlineStr">
        <is>
          <t>No</t>
        </is>
      </c>
      <c r="AQ219" s="392" t="inlineStr">
        <is>
          <t>1</t>
        </is>
      </c>
      <c r="AR219" s="392" t="str"/>
      <c r="AS219" s="2863" t="n">
        <v>4992</v>
      </c>
      <c r="AT219" s="2864" t="n">
        <v>4992</v>
      </c>
      <c r="BA219" s="209" t="n">
        <v>0</v>
      </c>
      <c r="BB219" s="209" t="n">
        <v>0</v>
      </c>
      <c r="BC219" s="209" t="n">
        <v>0</v>
      </c>
      <c r="BD219" s="209" t="n">
        <v>0</v>
      </c>
    </row>
    <row r="220" ht="37.5" customFormat="1" customHeight="1" s="209">
      <c r="A220" s="236" t="n">
        <v>83</v>
      </c>
      <c r="B220" s="254" t="str"/>
      <c r="C220" s="382" t="str"/>
      <c r="D220" s="254" t="str"/>
      <c r="E220" s="254" t="str"/>
      <c r="F220" s="254" t="inlineStr">
        <is>
          <t>QL83 ST-JB</t>
        </is>
      </c>
      <c r="G220" s="382" t="inlineStr">
        <is>
          <t>EA</t>
        </is>
      </c>
      <c r="H220" s="254" t="inlineStr">
        <is>
          <t xml:space="preserve">Storm </t>
        </is>
      </c>
      <c r="I220" s="254" t="inlineStr">
        <is>
          <t xml:space="preserve">Storm Junction Box  </t>
        </is>
      </c>
      <c r="J220" s="376" t="inlineStr">
        <is>
          <t xml:space="preserve">Storm Junction Box  </t>
        </is>
      </c>
      <c r="K220" s="383" t="inlineStr">
        <is>
          <t xml:space="preserve">Storm Junction Box  </t>
        </is>
      </c>
      <c r="L220" s="255" t="inlineStr">
        <is>
          <t>36x36</t>
        </is>
      </c>
      <c r="M220" s="256" t="n">
        <v>5</v>
      </c>
      <c r="N220" s="257" t="n">
        <v>1</v>
      </c>
      <c r="O220" s="238" t="n">
        <v>1</v>
      </c>
      <c r="P220" s="2849" t="n">
        <v>1474</v>
      </c>
      <c r="Q220" s="2850" t="n"/>
      <c r="R220" s="2865" t="n">
        <v>1474</v>
      </c>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n">
        <v>1</v>
      </c>
      <c r="AJ220" s="260" t="inlineStr">
        <is>
          <t>No</t>
        </is>
      </c>
      <c r="AK220" s="260" t="inlineStr">
        <is>
          <t>No</t>
        </is>
      </c>
      <c r="AL220" s="261" t="inlineStr">
        <is>
          <t>No</t>
        </is>
      </c>
      <c r="AM220" s="260" t="str"/>
      <c r="AN220" s="256" t="inlineStr">
        <is>
          <t>No</t>
        </is>
      </c>
      <c r="AO220" s="255" t="str"/>
      <c r="AP220" s="260" t="inlineStr">
        <is>
          <t>No</t>
        </is>
      </c>
      <c r="AQ220" s="392" t="inlineStr">
        <is>
          <t>1</t>
        </is>
      </c>
      <c r="AR220" s="392" t="str"/>
      <c r="AS220" s="2863" t="n">
        <v>1474</v>
      </c>
      <c r="AT220" s="2864" t="n">
        <v>1474</v>
      </c>
      <c r="BA220" s="209" t="n">
        <v>0</v>
      </c>
      <c r="BB220" s="209" t="n">
        <v>0</v>
      </c>
      <c r="BC220" s="209" t="n">
        <v>0</v>
      </c>
      <c r="BD220" s="209" t="n">
        <v>0</v>
      </c>
    </row>
    <row r="221" ht="37.5" customFormat="1" customHeight="1" s="209">
      <c r="A221" s="236" t="n">
        <v>84</v>
      </c>
      <c r="B221" s="247" t="str"/>
      <c r="C221" s="382" t="str"/>
      <c r="D221" s="247" t="str"/>
      <c r="E221" s="247" t="str"/>
      <c r="F221" s="247" t="inlineStr">
        <is>
          <t>QL84 DBI11</t>
        </is>
      </c>
      <c r="G221" s="382" t="inlineStr">
        <is>
          <t>EA</t>
        </is>
      </c>
      <c r="H221" s="247" t="inlineStr">
        <is>
          <t xml:space="preserve">Storm </t>
        </is>
      </c>
      <c r="I221" s="247" t="inlineStr">
        <is>
          <t xml:space="preserve">KYTC Drop Box Inlet Type 11  </t>
        </is>
      </c>
      <c r="J221" s="376" t="inlineStr">
        <is>
          <t xml:space="preserve">Storm  KYTC Drop Box Inlet Type 11  </t>
        </is>
      </c>
      <c r="K221" s="383" t="inlineStr">
        <is>
          <t xml:space="preserve">Storm  KYTC Drop Box Inlet Type 11  </t>
        </is>
      </c>
      <c r="L221" s="248" t="inlineStr">
        <is>
          <t>24x30</t>
        </is>
      </c>
      <c r="M221" s="249" t="n">
        <v>4</v>
      </c>
      <c r="N221" s="250" t="n">
        <v>1</v>
      </c>
      <c r="O221" s="238" t="n">
        <v>1</v>
      </c>
      <c r="P221" s="2849" t="n">
        <v>829</v>
      </c>
      <c r="Q221" s="2850" t="n"/>
      <c r="R221" s="2860" t="n">
        <v>829</v>
      </c>
      <c r="S221" s="2852" t="inlineStr">
        <is>
          <t xml:space="preserve">HOE KY-460-11 F/G </t>
        </is>
      </c>
      <c r="T221" s="2853" t="n"/>
      <c r="U221" s="2850" t="n"/>
      <c r="V221" s="376" t="inlineStr">
        <is>
          <t xml:space="preserve">HOE KY-460-11 F/G </t>
        </is>
      </c>
      <c r="W221" s="2854" t="inlineStr">
        <is>
          <t xml:space="preserve">HOE KY-460-11 F/G </t>
        </is>
      </c>
      <c r="X221" s="248" t="n">
        <v>1</v>
      </c>
      <c r="Y221" s="2851" t="n">
        <v>675</v>
      </c>
      <c r="Z221" s="2860" t="n">
        <v>675</v>
      </c>
      <c r="AA221" s="2855" t="str"/>
      <c r="AB221" s="2850" t="n"/>
      <c r="AC221" s="411" t="str"/>
      <c r="AD221" s="2860" t="str"/>
      <c r="AE221" s="2856" t="str"/>
      <c r="AF221" s="247" t="inlineStr">
        <is>
          <t>CSTJRHKY46011</t>
        </is>
      </c>
      <c r="AG221" s="2860" t="n"/>
      <c r="AH221" s="2862" t="n"/>
      <c r="AI221" s="253" t="n">
        <v>1</v>
      </c>
      <c r="AJ221" s="253" t="inlineStr">
        <is>
          <t>No</t>
        </is>
      </c>
      <c r="AK221" s="253" t="inlineStr">
        <is>
          <t>No</t>
        </is>
      </c>
      <c r="AL221" s="262" t="inlineStr">
        <is>
          <t>No</t>
        </is>
      </c>
      <c r="AM221" s="253" t="str"/>
      <c r="AN221" s="249" t="inlineStr">
        <is>
          <t>No</t>
        </is>
      </c>
      <c r="AO221" s="248" t="str"/>
      <c r="AP221" s="253" t="inlineStr">
        <is>
          <t>No</t>
        </is>
      </c>
      <c r="AQ221" s="392" t="inlineStr">
        <is>
          <t>1</t>
        </is>
      </c>
      <c r="AR221" s="392" t="str"/>
      <c r="AS221" s="2863" t="n">
        <v>1504</v>
      </c>
      <c r="AT221" s="2864" t="n">
        <v>1504</v>
      </c>
      <c r="BA221" s="209" t="n">
        <v>0</v>
      </c>
      <c r="BB221" s="209" t="n">
        <v>0</v>
      </c>
      <c r="BC221" s="209" t="n">
        <v>0</v>
      </c>
      <c r="BD221" s="209" t="n">
        <v>0</v>
      </c>
    </row>
    <row r="222" ht="37.5" customFormat="1" customHeight="1" s="209">
      <c r="A222" s="236" t="n">
        <v>85</v>
      </c>
      <c r="B222" s="254" t="str"/>
      <c r="C222" s="382" t="str"/>
      <c r="D222" s="254" t="str"/>
      <c r="E222" s="254" t="str"/>
      <c r="F222" s="254" t="inlineStr">
        <is>
          <t>QL85 DBI3</t>
        </is>
      </c>
      <c r="G222" s="382" t="inlineStr">
        <is>
          <t>EA</t>
        </is>
      </c>
      <c r="H222" s="254" t="inlineStr">
        <is>
          <t xml:space="preserve">Storm </t>
        </is>
      </c>
      <c r="I222" s="254" t="inlineStr">
        <is>
          <t xml:space="preserve">KYTC Drop Box Inlet Type 3  </t>
        </is>
      </c>
      <c r="J222" s="376" t="inlineStr">
        <is>
          <t xml:space="preserve">Storm  KYTC Drop Box Inlet Type 3  </t>
        </is>
      </c>
      <c r="K222" s="383" t="inlineStr">
        <is>
          <t xml:space="preserve">Storm  KYTC Drop Box Inlet Type 3  </t>
        </is>
      </c>
      <c r="L222" s="255" t="inlineStr">
        <is>
          <t>36x36</t>
        </is>
      </c>
      <c r="M222" s="256" t="n">
        <v>2.333</v>
      </c>
      <c r="N222" s="257" t="n">
        <v>1</v>
      </c>
      <c r="O222" s="238" t="n">
        <v>1</v>
      </c>
      <c r="P222" s="2849" t="n">
        <v>1079</v>
      </c>
      <c r="Q222" s="2850" t="n"/>
      <c r="R222" s="2865" t="n">
        <v>1079</v>
      </c>
      <c r="S222" s="2852" t="inlineStr">
        <is>
          <t xml:space="preserve">HOE KY-328 Set (DBI 3) </t>
        </is>
      </c>
      <c r="T222" s="2853" t="n"/>
      <c r="U222" s="2850" t="n"/>
      <c r="V222" s="376" t="inlineStr">
        <is>
          <t xml:space="preserve">HOE KY-328 Set (DBI 3) </t>
        </is>
      </c>
      <c r="W222" s="2854" t="inlineStr">
        <is>
          <t xml:space="preserve">HOE KY-328 Set (DBI 3) </t>
        </is>
      </c>
      <c r="X222" s="255" t="n">
        <v>1</v>
      </c>
      <c r="Y222" s="2851" t="n">
        <v>717</v>
      </c>
      <c r="Z222" s="2865" t="n">
        <v>717</v>
      </c>
      <c r="AA222" s="2855" t="str"/>
      <c r="AB222" s="2850" t="n"/>
      <c r="AC222" s="411" t="str"/>
      <c r="AD222" s="2865" t="str"/>
      <c r="AE222" s="2856" t="str"/>
      <c r="AF222" s="254" t="inlineStr">
        <is>
          <t>CSTJRHKY328FG2</t>
        </is>
      </c>
      <c r="AG222" s="2865" t="n"/>
      <c r="AH222" s="2866" t="n"/>
      <c r="AI222" s="260" t="n">
        <v>1</v>
      </c>
      <c r="AJ222" s="260" t="inlineStr">
        <is>
          <t>No</t>
        </is>
      </c>
      <c r="AK222" s="260" t="inlineStr">
        <is>
          <t>No</t>
        </is>
      </c>
      <c r="AL222" s="261" t="inlineStr">
        <is>
          <t>No</t>
        </is>
      </c>
      <c r="AM222" s="260" t="str"/>
      <c r="AN222" s="256" t="inlineStr">
        <is>
          <t>No</t>
        </is>
      </c>
      <c r="AO222" s="255" t="str"/>
      <c r="AP222" s="260" t="inlineStr">
        <is>
          <t>No</t>
        </is>
      </c>
      <c r="AQ222" s="392" t="inlineStr">
        <is>
          <t>1</t>
        </is>
      </c>
      <c r="AR222" s="392" t="str"/>
      <c r="AS222" s="2863" t="n">
        <v>1796</v>
      </c>
      <c r="AT222" s="2864" t="n">
        <v>1796</v>
      </c>
      <c r="BA222" s="209" t="n">
        <v>0</v>
      </c>
      <c r="BB222" s="209" t="n">
        <v>0</v>
      </c>
      <c r="BC222" s="209" t="n">
        <v>0</v>
      </c>
      <c r="BD222" s="209" t="n">
        <v>0</v>
      </c>
    </row>
    <row r="223" ht="37.5" customFormat="1" customHeight="1" s="209">
      <c r="A223" s="236" t="n">
        <v>86</v>
      </c>
      <c r="B223" s="247" t="str"/>
      <c r="C223" s="382" t="str"/>
      <c r="D223" s="247" t="str"/>
      <c r="E223" s="247" t="str"/>
      <c r="F223" s="247" t="inlineStr">
        <is>
          <t>QL86 DBI3</t>
        </is>
      </c>
      <c r="G223" s="382" t="inlineStr">
        <is>
          <t>EA</t>
        </is>
      </c>
      <c r="H223" s="247" t="inlineStr">
        <is>
          <t xml:space="preserve">Storm </t>
        </is>
      </c>
      <c r="I223" s="247" t="inlineStr">
        <is>
          <t xml:space="preserve">KYTC Drop Box Inlet Type 3  </t>
        </is>
      </c>
      <c r="J223" s="376" t="inlineStr">
        <is>
          <t xml:space="preserve">Storm  KYTC Drop Box Inlet Type 3  </t>
        </is>
      </c>
      <c r="K223" s="383" t="inlineStr">
        <is>
          <t xml:space="preserve">Storm  KYTC Drop Box Inlet Type 3  </t>
        </is>
      </c>
      <c r="L223" s="248" t="inlineStr">
        <is>
          <t>36x36</t>
        </is>
      </c>
      <c r="M223" s="249" t="n">
        <v>2.533</v>
      </c>
      <c r="N223" s="250" t="n">
        <v>1</v>
      </c>
      <c r="O223" s="238" t="n">
        <v>1</v>
      </c>
      <c r="P223" s="2849" t="n">
        <v>1080</v>
      </c>
      <c r="Q223" s="2850" t="n"/>
      <c r="R223" s="2860" t="n">
        <v>1080</v>
      </c>
      <c r="S223" s="2852" t="inlineStr">
        <is>
          <t xml:space="preserve">HOE KY-328 Set (DBI 3) </t>
        </is>
      </c>
      <c r="T223" s="2853" t="n"/>
      <c r="U223" s="2850" t="n"/>
      <c r="V223" s="376" t="inlineStr">
        <is>
          <t xml:space="preserve">HOE KY-328 Set (DBI 3) </t>
        </is>
      </c>
      <c r="W223" s="2854" t="inlineStr">
        <is>
          <t xml:space="preserve">HOE KY-328 Set (DBI 3) </t>
        </is>
      </c>
      <c r="X223" s="248" t="n">
        <v>1</v>
      </c>
      <c r="Y223" s="2851" t="n">
        <v>717</v>
      </c>
      <c r="Z223" s="2860" t="n">
        <v>717</v>
      </c>
      <c r="AA223" s="2855" t="str"/>
      <c r="AB223" s="2850" t="n"/>
      <c r="AC223" s="411" t="str"/>
      <c r="AD223" s="2860" t="str"/>
      <c r="AE223" s="2856" t="str"/>
      <c r="AF223" s="247" t="inlineStr">
        <is>
          <t>CSTJRHKY328FG2</t>
        </is>
      </c>
      <c r="AG223" s="2860" t="n"/>
      <c r="AH223" s="2862" t="n"/>
      <c r="AI223" s="253" t="n">
        <v>1</v>
      </c>
      <c r="AJ223" s="253" t="inlineStr">
        <is>
          <t>No</t>
        </is>
      </c>
      <c r="AK223" s="253" t="inlineStr">
        <is>
          <t>No</t>
        </is>
      </c>
      <c r="AL223" s="262" t="inlineStr">
        <is>
          <t>No</t>
        </is>
      </c>
      <c r="AM223" s="253" t="str"/>
      <c r="AN223" s="249" t="inlineStr">
        <is>
          <t>No</t>
        </is>
      </c>
      <c r="AO223" s="248" t="str"/>
      <c r="AP223" s="253" t="inlineStr">
        <is>
          <t>No</t>
        </is>
      </c>
      <c r="AQ223" s="392" t="inlineStr">
        <is>
          <t>1</t>
        </is>
      </c>
      <c r="AR223" s="392" t="str"/>
      <c r="AS223" s="2863" t="n">
        <v>1797</v>
      </c>
      <c r="AT223" s="2864" t="n">
        <v>1797</v>
      </c>
      <c r="BA223" s="209" t="n">
        <v>0</v>
      </c>
      <c r="BB223" s="209" t="n">
        <v>0</v>
      </c>
      <c r="BC223" s="209" t="n">
        <v>0</v>
      </c>
      <c r="BD223" s="209" t="n">
        <v>0</v>
      </c>
    </row>
    <row r="224" ht="37.5" customFormat="1" customHeight="1" s="209">
      <c r="A224" s="236" t="n">
        <v>87</v>
      </c>
      <c r="B224" s="254" t="str"/>
      <c r="C224" s="382" t="str"/>
      <c r="D224" s="254" t="str"/>
      <c r="E224" s="254" t="str"/>
      <c r="F224" s="254" t="inlineStr">
        <is>
          <t>QL87 DBI3</t>
        </is>
      </c>
      <c r="G224" s="382" t="inlineStr">
        <is>
          <t>EA</t>
        </is>
      </c>
      <c r="H224" s="254" t="inlineStr">
        <is>
          <t xml:space="preserve">Storm </t>
        </is>
      </c>
      <c r="I224" s="254" t="inlineStr">
        <is>
          <t xml:space="preserve">KYTC Drop Box Inlet Type 3  </t>
        </is>
      </c>
      <c r="J224" s="376" t="inlineStr">
        <is>
          <t xml:space="preserve">Storm  KYTC Drop Box Inlet Type 3  </t>
        </is>
      </c>
      <c r="K224" s="383" t="inlineStr">
        <is>
          <t xml:space="preserve">Storm  KYTC Drop Box Inlet Type 3  </t>
        </is>
      </c>
      <c r="L224" s="255" t="inlineStr">
        <is>
          <t>36x36</t>
        </is>
      </c>
      <c r="M224" s="256" t="n">
        <v>4.233000000000001</v>
      </c>
      <c r="N224" s="257" t="n">
        <v>1</v>
      </c>
      <c r="O224" s="238" t="n">
        <v>1</v>
      </c>
      <c r="P224" s="2849" t="n">
        <v>1324</v>
      </c>
      <c r="Q224" s="2850" t="n"/>
      <c r="R224" s="2865" t="n">
        <v>1324</v>
      </c>
      <c r="S224" s="2852" t="inlineStr">
        <is>
          <t xml:space="preserve">HOE KY-328 Set (DBI 3) </t>
        </is>
      </c>
      <c r="T224" s="2853" t="n"/>
      <c r="U224" s="2850" t="n"/>
      <c r="V224" s="376" t="inlineStr">
        <is>
          <t xml:space="preserve">HOE KY-328 Set (DBI 3) </t>
        </is>
      </c>
      <c r="W224" s="2854" t="inlineStr">
        <is>
          <t xml:space="preserve">HOE KY-328 Set (DBI 3) </t>
        </is>
      </c>
      <c r="X224" s="255" t="n">
        <v>1</v>
      </c>
      <c r="Y224" s="2851" t="n">
        <v>717</v>
      </c>
      <c r="Z224" s="2865" t="n">
        <v>717</v>
      </c>
      <c r="AA224" s="2855" t="str"/>
      <c r="AB224" s="2850" t="n"/>
      <c r="AC224" s="411" t="str"/>
      <c r="AD224" s="2865" t="str"/>
      <c r="AE224" s="2856" t="str"/>
      <c r="AF224" s="254" t="inlineStr">
        <is>
          <t>CSTJRHKY328FG2</t>
        </is>
      </c>
      <c r="AG224" s="2865" t="n"/>
      <c r="AH224" s="2866" t="n"/>
      <c r="AI224" s="260" t="n">
        <v>1</v>
      </c>
      <c r="AJ224" s="260" t="inlineStr">
        <is>
          <t>No</t>
        </is>
      </c>
      <c r="AK224" s="260" t="inlineStr">
        <is>
          <t>No</t>
        </is>
      </c>
      <c r="AL224" s="261" t="inlineStr">
        <is>
          <t>No</t>
        </is>
      </c>
      <c r="AM224" s="260" t="str"/>
      <c r="AN224" s="256" t="inlineStr">
        <is>
          <t>No</t>
        </is>
      </c>
      <c r="AO224" s="255" t="str"/>
      <c r="AP224" s="260" t="inlineStr">
        <is>
          <t>No</t>
        </is>
      </c>
      <c r="AQ224" s="392" t="inlineStr">
        <is>
          <t>1</t>
        </is>
      </c>
      <c r="AR224" s="392" t="str"/>
      <c r="AS224" s="2863" t="n">
        <v>2041</v>
      </c>
      <c r="AT224" s="2864" t="n">
        <v>2041</v>
      </c>
      <c r="BA224" s="209" t="n">
        <v>0</v>
      </c>
      <c r="BB224" s="209" t="n">
        <v>0</v>
      </c>
      <c r="BC224" s="209" t="n">
        <v>0</v>
      </c>
      <c r="BD224" s="209" t="n">
        <v>0</v>
      </c>
    </row>
    <row r="225" ht="37.5" customFormat="1" customHeight="1" s="209">
      <c r="A225" s="236" t="n">
        <v>88</v>
      </c>
      <c r="B225" s="247" t="str"/>
      <c r="C225" s="382" t="str"/>
      <c r="D225" s="247" t="str"/>
      <c r="E225" s="247" t="str"/>
      <c r="F225" s="247" t="inlineStr">
        <is>
          <t>QL88 DBI3</t>
        </is>
      </c>
      <c r="G225" s="382" t="inlineStr">
        <is>
          <t>EA</t>
        </is>
      </c>
      <c r="H225" s="247" t="inlineStr">
        <is>
          <t xml:space="preserve">Storm </t>
        </is>
      </c>
      <c r="I225" s="247" t="inlineStr">
        <is>
          <t xml:space="preserve">KYTC Drop Box Inlet Type 3  </t>
        </is>
      </c>
      <c r="J225" s="376" t="inlineStr">
        <is>
          <t xml:space="preserve">Storm  KYTC Drop Box Inlet Type 3  </t>
        </is>
      </c>
      <c r="K225" s="383" t="inlineStr">
        <is>
          <t xml:space="preserve">Storm  KYTC Drop Box Inlet Type 3  </t>
        </is>
      </c>
      <c r="L225" s="248" t="inlineStr">
        <is>
          <t>36x36</t>
        </is>
      </c>
      <c r="M225" s="249" t="n">
        <v>2.033</v>
      </c>
      <c r="N225" s="250" t="n">
        <v>1</v>
      </c>
      <c r="O225" s="238" t="n">
        <v>1</v>
      </c>
      <c r="P225" s="2849" t="n">
        <v>832</v>
      </c>
      <c r="Q225" s="2850" t="n"/>
      <c r="R225" s="2860" t="n">
        <v>832</v>
      </c>
      <c r="S225" s="2852" t="inlineStr">
        <is>
          <t xml:space="preserve">HOE KY-328 Set (DBI 3) </t>
        </is>
      </c>
      <c r="T225" s="2853" t="n"/>
      <c r="U225" s="2850" t="n"/>
      <c r="V225" s="376" t="inlineStr">
        <is>
          <t xml:space="preserve">HOE KY-328 Set (DBI 3) </t>
        </is>
      </c>
      <c r="W225" s="2854" t="inlineStr">
        <is>
          <t xml:space="preserve">HOE KY-328 Set (DBI 3) </t>
        </is>
      </c>
      <c r="X225" s="248" t="n">
        <v>1</v>
      </c>
      <c r="Y225" s="2851" t="n">
        <v>717</v>
      </c>
      <c r="Z225" s="2860" t="n">
        <v>717</v>
      </c>
      <c r="AA225" s="2855" t="str"/>
      <c r="AB225" s="2850" t="n"/>
      <c r="AC225" s="411" t="str"/>
      <c r="AD225" s="2860" t="str"/>
      <c r="AE225" s="2856" t="str"/>
      <c r="AF225" s="247" t="inlineStr">
        <is>
          <t>CSTJRHKY328FG2</t>
        </is>
      </c>
      <c r="AG225" s="2860" t="n"/>
      <c r="AH225" s="2862" t="n"/>
      <c r="AI225" s="253" t="n">
        <v>1</v>
      </c>
      <c r="AJ225" s="253" t="inlineStr">
        <is>
          <t>No</t>
        </is>
      </c>
      <c r="AK225" s="253" t="inlineStr">
        <is>
          <t>No</t>
        </is>
      </c>
      <c r="AL225" s="262" t="inlineStr">
        <is>
          <t>No</t>
        </is>
      </c>
      <c r="AM225" s="253" t="str"/>
      <c r="AN225" s="249" t="inlineStr">
        <is>
          <t>No</t>
        </is>
      </c>
      <c r="AO225" s="248" t="str"/>
      <c r="AP225" s="253" t="inlineStr">
        <is>
          <t>No</t>
        </is>
      </c>
      <c r="AQ225" s="392" t="inlineStr">
        <is>
          <t>1</t>
        </is>
      </c>
      <c r="AR225" s="392" t="str"/>
      <c r="AS225" s="2863" t="n">
        <v>1549</v>
      </c>
      <c r="AT225" s="2864" t="n">
        <v>1549</v>
      </c>
      <c r="BA225" s="209" t="n">
        <v>0</v>
      </c>
      <c r="BB225" s="209" t="n">
        <v>0</v>
      </c>
      <c r="BC225" s="209" t="n">
        <v>0</v>
      </c>
      <c r="BD225" s="209" t="n">
        <v>0</v>
      </c>
    </row>
    <row r="226" ht="37.5" customFormat="1" customHeight="1" s="209">
      <c r="A226" s="236" t="n">
        <v>89</v>
      </c>
      <c r="B226" s="254" t="str"/>
      <c r="C226" s="382" t="str"/>
      <c r="D226" s="254" t="str"/>
      <c r="E226" s="254" t="str"/>
      <c r="F226" s="254" t="inlineStr">
        <is>
          <t>QL89 DBI3</t>
        </is>
      </c>
      <c r="G226" s="382" t="inlineStr">
        <is>
          <t>EA</t>
        </is>
      </c>
      <c r="H226" s="254" t="inlineStr">
        <is>
          <t xml:space="preserve">Storm </t>
        </is>
      </c>
      <c r="I226" s="254" t="inlineStr">
        <is>
          <t xml:space="preserve">KYTC Drop Box Inlet Type 3  </t>
        </is>
      </c>
      <c r="J226" s="376" t="inlineStr">
        <is>
          <t xml:space="preserve">Storm  KYTC Drop Box Inlet Type 3  </t>
        </is>
      </c>
      <c r="K226" s="383" t="inlineStr">
        <is>
          <t xml:space="preserve">Storm  KYTC Drop Box Inlet Type 3  </t>
        </is>
      </c>
      <c r="L226" s="255" t="inlineStr">
        <is>
          <t>36x36</t>
        </is>
      </c>
      <c r="M226" s="256" t="n">
        <v>2.333</v>
      </c>
      <c r="N226" s="257" t="n">
        <v>1</v>
      </c>
      <c r="O226" s="238" t="n">
        <v>1</v>
      </c>
      <c r="P226" s="2849" t="n">
        <v>833</v>
      </c>
      <c r="Q226" s="2850" t="n"/>
      <c r="R226" s="2865" t="n">
        <v>833</v>
      </c>
      <c r="S226" s="2852" t="inlineStr">
        <is>
          <t xml:space="preserve">HOE KY-328 Set (DBI 3) </t>
        </is>
      </c>
      <c r="T226" s="2853" t="n"/>
      <c r="U226" s="2850" t="n"/>
      <c r="V226" s="376" t="inlineStr">
        <is>
          <t xml:space="preserve">HOE KY-328 Set (DBI 3) </t>
        </is>
      </c>
      <c r="W226" s="2854" t="inlineStr">
        <is>
          <t xml:space="preserve">HOE KY-328 Set (DBI 3) </t>
        </is>
      </c>
      <c r="X226" s="255" t="n">
        <v>1</v>
      </c>
      <c r="Y226" s="2851" t="n">
        <v>717</v>
      </c>
      <c r="Z226" s="2865" t="n">
        <v>717</v>
      </c>
      <c r="AA226" s="2855" t="str"/>
      <c r="AB226" s="2850" t="n"/>
      <c r="AC226" s="411" t="str"/>
      <c r="AD226" s="2865" t="str"/>
      <c r="AE226" s="2856" t="str"/>
      <c r="AF226" s="254" t="inlineStr">
        <is>
          <t>CSTJRHKY328FG2</t>
        </is>
      </c>
      <c r="AG226" s="2865" t="n"/>
      <c r="AH226" s="2866" t="n"/>
      <c r="AI226" s="260" t="n">
        <v>1</v>
      </c>
      <c r="AJ226" s="260" t="inlineStr">
        <is>
          <t>No</t>
        </is>
      </c>
      <c r="AK226" s="260" t="inlineStr">
        <is>
          <t>No</t>
        </is>
      </c>
      <c r="AL226" s="261" t="inlineStr">
        <is>
          <t>No</t>
        </is>
      </c>
      <c r="AM226" s="260" t="str"/>
      <c r="AN226" s="256" t="inlineStr">
        <is>
          <t>No</t>
        </is>
      </c>
      <c r="AO226" s="255" t="str"/>
      <c r="AP226" s="260" t="inlineStr">
        <is>
          <t>No</t>
        </is>
      </c>
      <c r="AQ226" s="392" t="inlineStr">
        <is>
          <t>1</t>
        </is>
      </c>
      <c r="AR226" s="392" t="str"/>
      <c r="AS226" s="2863" t="n">
        <v>1550</v>
      </c>
      <c r="AT226" s="2864" t="n">
        <v>1550</v>
      </c>
      <c r="BA226" s="209" t="n">
        <v>0</v>
      </c>
      <c r="BB226" s="209" t="n">
        <v>0</v>
      </c>
      <c r="BC226" s="209" t="n">
        <v>0</v>
      </c>
      <c r="BD226" s="209" t="n">
        <v>0</v>
      </c>
    </row>
    <row r="227" ht="37.5" customFormat="1" customHeight="1" s="209">
      <c r="A227" s="236" t="n">
        <v>90</v>
      </c>
      <c r="B227" s="247" t="str"/>
      <c r="C227" s="382" t="str"/>
      <c r="D227" s="247" t="str"/>
      <c r="E227" s="247" t="str"/>
      <c r="F227" s="247" t="inlineStr">
        <is>
          <t>QL90 DBI14</t>
        </is>
      </c>
      <c r="G227" s="382" t="inlineStr">
        <is>
          <t>EA</t>
        </is>
      </c>
      <c r="H227" s="247" t="inlineStr">
        <is>
          <t xml:space="preserve">Storm </t>
        </is>
      </c>
      <c r="I227" s="247" t="inlineStr">
        <is>
          <t xml:space="preserve">KYTC Drop Box Inlet Type 14  </t>
        </is>
      </c>
      <c r="J227" s="376" t="inlineStr">
        <is>
          <t xml:space="preserve">Storm  KYTC Drop Box Inlet Type 14  </t>
        </is>
      </c>
      <c r="K227" s="383" t="inlineStr">
        <is>
          <t xml:space="preserve">Storm  KYTC Drop Box Inlet Type 14  </t>
        </is>
      </c>
      <c r="L227" s="248" t="inlineStr">
        <is>
          <t>24x24</t>
        </is>
      </c>
      <c r="M227" s="249" t="n">
        <v>3</v>
      </c>
      <c r="N227" s="250" t="n">
        <v>1</v>
      </c>
      <c r="O227" s="238" t="n">
        <v>1</v>
      </c>
      <c r="P227" s="2849" t="n">
        <v>753</v>
      </c>
      <c r="Q227" s="2850" t="n"/>
      <c r="R227" s="2860" t="n">
        <v>753</v>
      </c>
      <c r="S227" s="2852" t="inlineStr">
        <is>
          <t xml:space="preserve">HOE KY-210 F/Radial Grt. (DBI 14 Cast In) </t>
        </is>
      </c>
      <c r="T227" s="2853" t="n"/>
      <c r="U227" s="2850" t="n"/>
      <c r="V227" s="376" t="inlineStr">
        <is>
          <t xml:space="preserve">HOE KY-210 F/Radial Grt. (DBI 14 Cast In) </t>
        </is>
      </c>
      <c r="W227" s="2854" t="inlineStr">
        <is>
          <t xml:space="preserve">HOE KY-210 F/Radial Grt. (DBI 14 Cast In) </t>
        </is>
      </c>
      <c r="X227" s="248" t="n">
        <v>1</v>
      </c>
      <c r="Y227" s="2851" t="n">
        <v>516</v>
      </c>
      <c r="Z227" s="2860" t="n">
        <v>516</v>
      </c>
      <c r="AA227" s="2855" t="str"/>
      <c r="AB227" s="2850" t="n"/>
      <c r="AC227" s="411" t="str"/>
      <c r="AD227" s="2860" t="str"/>
      <c r="AE227" s="2856" t="str"/>
      <c r="AF227" s="247" t="inlineStr">
        <is>
          <t>CSTJRHKY210FG</t>
        </is>
      </c>
      <c r="AG227" s="2860" t="n"/>
      <c r="AH227" s="2862" t="n"/>
      <c r="AI227" s="253" t="n">
        <v>1</v>
      </c>
      <c r="AJ227" s="253" t="inlineStr">
        <is>
          <t>No</t>
        </is>
      </c>
      <c r="AK227" s="253" t="inlineStr">
        <is>
          <t>No</t>
        </is>
      </c>
      <c r="AL227" s="262" t="inlineStr">
        <is>
          <t>No</t>
        </is>
      </c>
      <c r="AM227" s="253" t="str"/>
      <c r="AN227" s="249" t="inlineStr">
        <is>
          <t>No</t>
        </is>
      </c>
      <c r="AO227" s="248" t="str"/>
      <c r="AP227" s="253" t="inlineStr">
        <is>
          <t>No</t>
        </is>
      </c>
      <c r="AQ227" s="392" t="inlineStr">
        <is>
          <t>1</t>
        </is>
      </c>
      <c r="AR227" s="392" t="str"/>
      <c r="AS227" s="2863" t="n">
        <v>1269</v>
      </c>
      <c r="AT227" s="2864" t="n">
        <v>1269</v>
      </c>
      <c r="BA227" s="209" t="n">
        <v>0</v>
      </c>
      <c r="BB227" s="209" t="n">
        <v>0</v>
      </c>
      <c r="BC227" s="209" t="n">
        <v>0</v>
      </c>
      <c r="BD227" s="209" t="n">
        <v>0</v>
      </c>
    </row>
    <row r="228" ht="37.5" customFormat="1" customHeight="1" s="209">
      <c r="A228" s="236" t="n">
        <v>91</v>
      </c>
      <c r="B228" s="254" t="str"/>
      <c r="C228" s="382" t="str"/>
      <c r="D228" s="254" t="str"/>
      <c r="E228" s="254" t="str"/>
      <c r="F228" s="254" t="inlineStr">
        <is>
          <t>QL91 DBI14</t>
        </is>
      </c>
      <c r="G228" s="382" t="inlineStr">
        <is>
          <t>EA</t>
        </is>
      </c>
      <c r="H228" s="254" t="inlineStr">
        <is>
          <t xml:space="preserve">Storm </t>
        </is>
      </c>
      <c r="I228" s="254" t="inlineStr">
        <is>
          <t xml:space="preserve">KYTC Drop Box Inlet Type 14  </t>
        </is>
      </c>
      <c r="J228" s="376" t="inlineStr">
        <is>
          <t xml:space="preserve">Storm  KYTC Drop Box Inlet Type 14  </t>
        </is>
      </c>
      <c r="K228" s="383" t="inlineStr">
        <is>
          <t xml:space="preserve">Storm  KYTC Drop Box Inlet Type 14  </t>
        </is>
      </c>
      <c r="L228" s="255" t="inlineStr">
        <is>
          <t>24x24</t>
        </is>
      </c>
      <c r="M228" s="256" t="n">
        <v>2.6</v>
      </c>
      <c r="N228" s="257" t="n">
        <v>1</v>
      </c>
      <c r="O228" s="238" t="n">
        <v>1</v>
      </c>
      <c r="P228" s="2849" t="n">
        <v>752</v>
      </c>
      <c r="Q228" s="2850" t="n"/>
      <c r="R228" s="2865" t="n">
        <v>752</v>
      </c>
      <c r="S228" s="2852" t="inlineStr">
        <is>
          <t xml:space="preserve">HOE KY-210 F/Radial Grt. (DBI 14 Cast In) </t>
        </is>
      </c>
      <c r="T228" s="2853" t="n"/>
      <c r="U228" s="2850" t="n"/>
      <c r="V228" s="376" t="inlineStr">
        <is>
          <t xml:space="preserve">HOE KY-210 F/Radial Grt. (DBI 14 Cast In) </t>
        </is>
      </c>
      <c r="W228" s="2854" t="inlineStr">
        <is>
          <t xml:space="preserve">HOE KY-210 F/Radial Grt. (DBI 14 Cast In) </t>
        </is>
      </c>
      <c r="X228" s="255" t="n">
        <v>1</v>
      </c>
      <c r="Y228" s="2851" t="n">
        <v>516</v>
      </c>
      <c r="Z228" s="2865" t="n">
        <v>516</v>
      </c>
      <c r="AA228" s="2855" t="str"/>
      <c r="AB228" s="2850" t="n"/>
      <c r="AC228" s="411" t="str"/>
      <c r="AD228" s="2865" t="str"/>
      <c r="AE228" s="2856" t="str"/>
      <c r="AF228" s="254" t="inlineStr">
        <is>
          <t>CSTJRHKY210FG</t>
        </is>
      </c>
      <c r="AG228" s="2865" t="n"/>
      <c r="AH228" s="2866" t="n"/>
      <c r="AI228" s="260" t="n">
        <v>1</v>
      </c>
      <c r="AJ228" s="260" t="inlineStr">
        <is>
          <t>No</t>
        </is>
      </c>
      <c r="AK228" s="260" t="inlineStr">
        <is>
          <t>No</t>
        </is>
      </c>
      <c r="AL228" s="261" t="inlineStr">
        <is>
          <t>No</t>
        </is>
      </c>
      <c r="AM228" s="260" t="str"/>
      <c r="AN228" s="256" t="inlineStr">
        <is>
          <t>No</t>
        </is>
      </c>
      <c r="AO228" s="255" t="str"/>
      <c r="AP228" s="260" t="inlineStr">
        <is>
          <t>No</t>
        </is>
      </c>
      <c r="AQ228" s="392" t="inlineStr">
        <is>
          <t>1</t>
        </is>
      </c>
      <c r="AR228" s="392" t="str"/>
      <c r="AS228" s="2863" t="n">
        <v>1268</v>
      </c>
      <c r="AT228" s="2864" t="n">
        <v>1268</v>
      </c>
      <c r="BA228" s="209" t="n">
        <v>0</v>
      </c>
      <c r="BB228" s="209" t="n">
        <v>0</v>
      </c>
      <c r="BC228" s="209" t="n">
        <v>0</v>
      </c>
      <c r="BD228" s="209" t="n">
        <v>0</v>
      </c>
    </row>
    <row r="229" ht="37.5" customFormat="1" customHeight="1" s="209">
      <c r="A229" s="236" t="n">
        <v>92</v>
      </c>
      <c r="B229" s="247" t="str"/>
      <c r="C229" s="382" t="str"/>
      <c r="D229" s="247" t="str"/>
      <c r="E229" s="247" t="str"/>
      <c r="F229" s="247" t="inlineStr">
        <is>
          <t>QL92 DBI14</t>
        </is>
      </c>
      <c r="G229" s="382" t="inlineStr">
        <is>
          <t>EA</t>
        </is>
      </c>
      <c r="H229" s="247" t="inlineStr">
        <is>
          <t xml:space="preserve">Storm </t>
        </is>
      </c>
      <c r="I229" s="247" t="inlineStr">
        <is>
          <t xml:space="preserve">KYTC Drop Box Inlet Type 14  </t>
        </is>
      </c>
      <c r="J229" s="376" t="inlineStr">
        <is>
          <t xml:space="preserve">Storm  KYTC Drop Box Inlet Type 14  </t>
        </is>
      </c>
      <c r="K229" s="383" t="inlineStr">
        <is>
          <t xml:space="preserve">Storm  KYTC Drop Box Inlet Type 14  </t>
        </is>
      </c>
      <c r="L229" s="248" t="inlineStr">
        <is>
          <t>24x24</t>
        </is>
      </c>
      <c r="M229" s="249" t="n">
        <v>2.5</v>
      </c>
      <c r="N229" s="250" t="n">
        <v>1</v>
      </c>
      <c r="O229" s="238" t="n">
        <v>1</v>
      </c>
      <c r="P229" s="2849" t="n">
        <v>751</v>
      </c>
      <c r="Q229" s="2850" t="n"/>
      <c r="R229" s="2860" t="n">
        <v>751</v>
      </c>
      <c r="S229" s="2852" t="inlineStr">
        <is>
          <t xml:space="preserve">HOE KY-210 F/Radial Grt. (DBI 14 Cast In) </t>
        </is>
      </c>
      <c r="T229" s="2853" t="n"/>
      <c r="U229" s="2850" t="n"/>
      <c r="V229" s="376" t="inlineStr">
        <is>
          <t xml:space="preserve">HOE KY-210 F/Radial Grt. (DBI 14 Cast In) </t>
        </is>
      </c>
      <c r="W229" s="2854" t="inlineStr">
        <is>
          <t xml:space="preserve">HOE KY-210 F/Radial Grt. (DBI 14 Cast In) </t>
        </is>
      </c>
      <c r="X229" s="248" t="n">
        <v>1</v>
      </c>
      <c r="Y229" s="2851" t="n">
        <v>516</v>
      </c>
      <c r="Z229" s="2860" t="n">
        <v>516</v>
      </c>
      <c r="AA229" s="2855" t="str"/>
      <c r="AB229" s="2850" t="n"/>
      <c r="AC229" s="411" t="str"/>
      <c r="AD229" s="2860" t="str"/>
      <c r="AE229" s="2856" t="str"/>
      <c r="AF229" s="247" t="inlineStr">
        <is>
          <t>CSTJRHKY210FG</t>
        </is>
      </c>
      <c r="AG229" s="2860" t="n"/>
      <c r="AH229" s="2862" t="n"/>
      <c r="AI229" s="253" t="n">
        <v>1</v>
      </c>
      <c r="AJ229" s="253" t="inlineStr">
        <is>
          <t>No</t>
        </is>
      </c>
      <c r="AK229" s="253" t="inlineStr">
        <is>
          <t>No</t>
        </is>
      </c>
      <c r="AL229" s="262" t="inlineStr">
        <is>
          <t>No</t>
        </is>
      </c>
      <c r="AM229" s="253" t="str"/>
      <c r="AN229" s="249" t="inlineStr">
        <is>
          <t>No</t>
        </is>
      </c>
      <c r="AO229" s="248" t="str"/>
      <c r="AP229" s="253" t="inlineStr">
        <is>
          <t>No</t>
        </is>
      </c>
      <c r="AQ229" s="392" t="inlineStr">
        <is>
          <t>1</t>
        </is>
      </c>
      <c r="AR229" s="392" t="str"/>
      <c r="AS229" s="2863" t="n">
        <v>1267</v>
      </c>
      <c r="AT229" s="2864" t="n">
        <v>1267</v>
      </c>
      <c r="BA229" s="209" t="n">
        <v>0</v>
      </c>
      <c r="BB229" s="209" t="n">
        <v>0</v>
      </c>
      <c r="BC229" s="209" t="n">
        <v>0</v>
      </c>
      <c r="BD229" s="209" t="n">
        <v>0</v>
      </c>
    </row>
    <row r="230" ht="37.5" customFormat="1" customHeight="1" s="209">
      <c r="A230" s="236" t="n">
        <v>93</v>
      </c>
      <c r="B230" s="254" t="str"/>
      <c r="C230" s="382" t="str"/>
      <c r="D230" s="254" t="str"/>
      <c r="E230" s="254" t="str"/>
      <c r="F230" s="254" t="inlineStr">
        <is>
          <t>QL93 DBI14</t>
        </is>
      </c>
      <c r="G230" s="382" t="inlineStr">
        <is>
          <t>EA</t>
        </is>
      </c>
      <c r="H230" s="254" t="inlineStr">
        <is>
          <t xml:space="preserve">Storm </t>
        </is>
      </c>
      <c r="I230" s="254" t="inlineStr">
        <is>
          <t xml:space="preserve">KYTC Drop Box Inlet Type 14  </t>
        </is>
      </c>
      <c r="J230" s="376" t="inlineStr">
        <is>
          <t xml:space="preserve">Storm  KYTC Drop Box Inlet Type 14  </t>
        </is>
      </c>
      <c r="K230" s="383" t="inlineStr">
        <is>
          <t xml:space="preserve">Storm  KYTC Drop Box Inlet Type 14  </t>
        </is>
      </c>
      <c r="L230" s="255" t="inlineStr">
        <is>
          <t>24x24</t>
        </is>
      </c>
      <c r="M230" s="256" t="n">
        <v>2.5</v>
      </c>
      <c r="N230" s="257" t="n">
        <v>1</v>
      </c>
      <c r="O230" s="238" t="n">
        <v>1</v>
      </c>
      <c r="P230" s="2849" t="n">
        <v>751</v>
      </c>
      <c r="Q230" s="2850" t="n"/>
      <c r="R230" s="2865" t="n">
        <v>751</v>
      </c>
      <c r="S230" s="2852" t="inlineStr">
        <is>
          <t xml:space="preserve">HOE KY-210 F/Radial Grt. (DBI 14 Cast In) </t>
        </is>
      </c>
      <c r="T230" s="2853" t="n"/>
      <c r="U230" s="2850" t="n"/>
      <c r="V230" s="376" t="inlineStr">
        <is>
          <t xml:space="preserve">HOE KY-210 F/Radial Grt. (DBI 14 Cast In) </t>
        </is>
      </c>
      <c r="W230" s="2854" t="inlineStr">
        <is>
          <t xml:space="preserve">HOE KY-210 F/Radial Grt. (DBI 14 Cast In) </t>
        </is>
      </c>
      <c r="X230" s="255" t="n">
        <v>1</v>
      </c>
      <c r="Y230" s="2851" t="n">
        <v>516</v>
      </c>
      <c r="Z230" s="2865" t="n">
        <v>516</v>
      </c>
      <c r="AA230" s="2855" t="str"/>
      <c r="AB230" s="2850" t="n"/>
      <c r="AC230" s="411" t="str"/>
      <c r="AD230" s="2865" t="str"/>
      <c r="AE230" s="2856" t="str"/>
      <c r="AF230" s="254" t="inlineStr">
        <is>
          <t>CSTJRHKY210FG</t>
        </is>
      </c>
      <c r="AG230" s="2865" t="n"/>
      <c r="AH230" s="2866" t="n"/>
      <c r="AI230" s="260" t="n">
        <v>1</v>
      </c>
      <c r="AJ230" s="260" t="inlineStr">
        <is>
          <t>No</t>
        </is>
      </c>
      <c r="AK230" s="260" t="inlineStr">
        <is>
          <t>No</t>
        </is>
      </c>
      <c r="AL230" s="261" t="inlineStr">
        <is>
          <t>No</t>
        </is>
      </c>
      <c r="AM230" s="260" t="str"/>
      <c r="AN230" s="256" t="inlineStr">
        <is>
          <t>No</t>
        </is>
      </c>
      <c r="AO230" s="255" t="str"/>
      <c r="AP230" s="260" t="inlineStr">
        <is>
          <t>No</t>
        </is>
      </c>
      <c r="AQ230" s="392" t="inlineStr">
        <is>
          <t>1</t>
        </is>
      </c>
      <c r="AR230" s="392" t="str"/>
      <c r="AS230" s="2863" t="n">
        <v>1267</v>
      </c>
      <c r="AT230" s="2864" t="n">
        <v>1267</v>
      </c>
      <c r="BA230" s="209" t="n">
        <v>0</v>
      </c>
      <c r="BB230" s="209" t="n">
        <v>0</v>
      </c>
      <c r="BC230" s="209" t="n">
        <v>0</v>
      </c>
      <c r="BD230" s="209" t="n">
        <v>0</v>
      </c>
    </row>
    <row r="231" ht="37.5" customFormat="1" customHeight="1" s="209">
      <c r="A231" s="236" t="n">
        <v>94</v>
      </c>
      <c r="B231" s="247" t="str"/>
      <c r="C231" s="382" t="str"/>
      <c r="D231" s="247" t="str"/>
      <c r="E231" s="247" t="str"/>
      <c r="F231" s="247" t="inlineStr">
        <is>
          <t>QL94 ST-JB</t>
        </is>
      </c>
      <c r="G231" s="382" t="inlineStr">
        <is>
          <t>EA</t>
        </is>
      </c>
      <c r="H231" s="247" t="inlineStr">
        <is>
          <t xml:space="preserve">Storm </t>
        </is>
      </c>
      <c r="I231" s="247" t="inlineStr">
        <is>
          <t xml:space="preserve">Storm Junction Box  </t>
        </is>
      </c>
      <c r="J231" s="376" t="inlineStr">
        <is>
          <t xml:space="preserve">Storm Junction Box  </t>
        </is>
      </c>
      <c r="K231" s="383" t="inlineStr">
        <is>
          <t xml:space="preserve">Storm Junction Box  </t>
        </is>
      </c>
      <c r="L231" s="248" t="inlineStr">
        <is>
          <t>36x36</t>
        </is>
      </c>
      <c r="M231" s="249" t="n">
        <v>5</v>
      </c>
      <c r="N231" s="250" t="n">
        <v>1</v>
      </c>
      <c r="O231" s="238" t="n">
        <v>1</v>
      </c>
      <c r="P231" s="2849" t="n">
        <v>1474</v>
      </c>
      <c r="Q231" s="2850" t="n"/>
      <c r="R231" s="2860" t="n">
        <v>1474</v>
      </c>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n">
        <v>1</v>
      </c>
      <c r="AJ231" s="253" t="inlineStr">
        <is>
          <t>No</t>
        </is>
      </c>
      <c r="AK231" s="253" t="inlineStr">
        <is>
          <t>No</t>
        </is>
      </c>
      <c r="AL231" s="262" t="inlineStr">
        <is>
          <t>No</t>
        </is>
      </c>
      <c r="AM231" s="253" t="str"/>
      <c r="AN231" s="249" t="inlineStr">
        <is>
          <t>No</t>
        </is>
      </c>
      <c r="AO231" s="248" t="str"/>
      <c r="AP231" s="253" t="inlineStr">
        <is>
          <t>No</t>
        </is>
      </c>
      <c r="AQ231" s="392" t="inlineStr">
        <is>
          <t>1</t>
        </is>
      </c>
      <c r="AR231" s="392" t="str"/>
      <c r="AS231" s="2863" t="n">
        <v>1474</v>
      </c>
      <c r="AT231" s="2864" t="n">
        <v>1474</v>
      </c>
      <c r="BA231" s="209" t="n">
        <v>0</v>
      </c>
      <c r="BB231" s="209" t="n">
        <v>0</v>
      </c>
      <c r="BC231" s="209" t="n">
        <v>0</v>
      </c>
      <c r="BD231" s="209" t="n">
        <v>0</v>
      </c>
    </row>
    <row r="232" ht="37.5" customFormat="1" customHeight="1" s="209">
      <c r="A232" s="236" t="n">
        <v>95</v>
      </c>
      <c r="B232" s="254" t="str"/>
      <c r="C232" s="382" t="str"/>
      <c r="D232" s="254" t="str"/>
      <c r="E232" s="254" t="str"/>
      <c r="F232" s="254" t="inlineStr">
        <is>
          <t>QL95 ST-JB</t>
        </is>
      </c>
      <c r="G232" s="382" t="inlineStr">
        <is>
          <t>EA</t>
        </is>
      </c>
      <c r="H232" s="254" t="inlineStr">
        <is>
          <t xml:space="preserve">Storm </t>
        </is>
      </c>
      <c r="I232" s="254" t="inlineStr">
        <is>
          <t xml:space="preserve">Storm Junction Box  </t>
        </is>
      </c>
      <c r="J232" s="376" t="inlineStr">
        <is>
          <t xml:space="preserve">Storm Junction Box  </t>
        </is>
      </c>
      <c r="K232" s="383" t="inlineStr">
        <is>
          <t xml:space="preserve">Storm Junction Box  </t>
        </is>
      </c>
      <c r="L232" s="255" t="inlineStr">
        <is>
          <t>36x36</t>
        </is>
      </c>
      <c r="M232" s="256" t="n">
        <v>5</v>
      </c>
      <c r="N232" s="257" t="n">
        <v>1</v>
      </c>
      <c r="O232" s="238" t="n">
        <v>1</v>
      </c>
      <c r="P232" s="2849" t="n">
        <v>1474</v>
      </c>
      <c r="Q232" s="2850" t="n"/>
      <c r="R232" s="2865" t="n">
        <v>1474</v>
      </c>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n">
        <v>1</v>
      </c>
      <c r="AJ232" s="260" t="inlineStr">
        <is>
          <t>No</t>
        </is>
      </c>
      <c r="AK232" s="260" t="inlineStr">
        <is>
          <t>No</t>
        </is>
      </c>
      <c r="AL232" s="261" t="inlineStr">
        <is>
          <t>No</t>
        </is>
      </c>
      <c r="AM232" s="260" t="str"/>
      <c r="AN232" s="256" t="inlineStr">
        <is>
          <t>No</t>
        </is>
      </c>
      <c r="AO232" s="255" t="str"/>
      <c r="AP232" s="260" t="inlineStr">
        <is>
          <t>No</t>
        </is>
      </c>
      <c r="AQ232" s="392" t="inlineStr">
        <is>
          <t>1</t>
        </is>
      </c>
      <c r="AR232" s="392" t="str"/>
      <c r="AS232" s="2863" t="n">
        <v>1474</v>
      </c>
      <c r="AT232" s="2864" t="n">
        <v>1474</v>
      </c>
      <c r="BA232" s="209" t="n">
        <v>0</v>
      </c>
      <c r="BB232" s="209" t="n">
        <v>0</v>
      </c>
      <c r="BC232" s="209" t="n">
        <v>0</v>
      </c>
      <c r="BD232" s="209" t="n">
        <v>0</v>
      </c>
    </row>
    <row r="233" ht="37.5" customFormat="1" customHeight="1" s="209">
      <c r="A233" s="236" t="n">
        <v>96</v>
      </c>
      <c r="B233" s="247" t="str"/>
      <c r="C233" s="382" t="str"/>
      <c r="D233" s="247" t="str"/>
      <c r="E233" s="247" t="str"/>
      <c r="F233" s="247" t="inlineStr">
        <is>
          <t>QL96 DBI3</t>
        </is>
      </c>
      <c r="G233" s="382" t="inlineStr">
        <is>
          <t>EA</t>
        </is>
      </c>
      <c r="H233" s="247" t="inlineStr">
        <is>
          <t xml:space="preserve">Storm </t>
        </is>
      </c>
      <c r="I233" s="247" t="inlineStr">
        <is>
          <t xml:space="preserve">KYTC Drop Box Inlet Type 3  </t>
        </is>
      </c>
      <c r="J233" s="376" t="inlineStr">
        <is>
          <t xml:space="preserve">Storm  KYTC Drop Box Inlet Type 3  </t>
        </is>
      </c>
      <c r="K233" s="383" t="inlineStr">
        <is>
          <t xml:space="preserve">Storm  KYTC Drop Box Inlet Type 3  </t>
        </is>
      </c>
      <c r="L233" s="248" t="inlineStr">
        <is>
          <t>36x36</t>
        </is>
      </c>
      <c r="M233" s="249" t="n">
        <v>2.333</v>
      </c>
      <c r="N233" s="250" t="n">
        <v>1</v>
      </c>
      <c r="O233" s="238" t="n">
        <v>1</v>
      </c>
      <c r="P233" s="2849" t="n">
        <v>1079</v>
      </c>
      <c r="Q233" s="2850" t="n"/>
      <c r="R233" s="2860" t="n">
        <v>1079</v>
      </c>
      <c r="S233" s="2852" t="inlineStr">
        <is>
          <t xml:space="preserve">HOE KY-328 Set (DBI 3) </t>
        </is>
      </c>
      <c r="T233" s="2853" t="n"/>
      <c r="U233" s="2850" t="n"/>
      <c r="V233" s="376" t="inlineStr">
        <is>
          <t xml:space="preserve">HOE KY-328 Set (DBI 3) </t>
        </is>
      </c>
      <c r="W233" s="2854" t="inlineStr">
        <is>
          <t xml:space="preserve">HOE KY-328 Set (DBI 3) </t>
        </is>
      </c>
      <c r="X233" s="248" t="n">
        <v>1</v>
      </c>
      <c r="Y233" s="2851" t="n">
        <v>717</v>
      </c>
      <c r="Z233" s="2860" t="n">
        <v>717</v>
      </c>
      <c r="AA233" s="2855" t="str"/>
      <c r="AB233" s="2850" t="n"/>
      <c r="AC233" s="411" t="str"/>
      <c r="AD233" s="2860" t="str"/>
      <c r="AE233" s="2856" t="str"/>
      <c r="AF233" s="247" t="inlineStr">
        <is>
          <t>CSTJRHKY328FG2</t>
        </is>
      </c>
      <c r="AG233" s="2860" t="n"/>
      <c r="AH233" s="2862" t="n"/>
      <c r="AI233" s="253" t="n">
        <v>1</v>
      </c>
      <c r="AJ233" s="253" t="inlineStr">
        <is>
          <t>No</t>
        </is>
      </c>
      <c r="AK233" s="253" t="inlineStr">
        <is>
          <t>No</t>
        </is>
      </c>
      <c r="AL233" s="262" t="inlineStr">
        <is>
          <t>No</t>
        </is>
      </c>
      <c r="AM233" s="253" t="str"/>
      <c r="AN233" s="249" t="inlineStr">
        <is>
          <t>No</t>
        </is>
      </c>
      <c r="AO233" s="248" t="str"/>
      <c r="AP233" s="253" t="inlineStr">
        <is>
          <t>No</t>
        </is>
      </c>
      <c r="AQ233" s="392" t="inlineStr">
        <is>
          <t>1</t>
        </is>
      </c>
      <c r="AR233" s="392" t="str"/>
      <c r="AS233" s="2863" t="n">
        <v>1796</v>
      </c>
      <c r="AT233" s="2864" t="n">
        <v>1796</v>
      </c>
      <c r="BA233" s="209" t="n">
        <v>0</v>
      </c>
      <c r="BB233" s="209" t="n">
        <v>0</v>
      </c>
      <c r="BC233" s="209" t="n">
        <v>0</v>
      </c>
      <c r="BD233" s="209" t="n">
        <v>0</v>
      </c>
    </row>
    <row r="234" ht="37.5" customFormat="1" customHeight="1" s="209">
      <c r="A234" s="236" t="n">
        <v>97</v>
      </c>
      <c r="B234" s="254" t="str"/>
      <c r="C234" s="382" t="str"/>
      <c r="D234" s="254" t="str"/>
      <c r="E234" s="254" t="str"/>
      <c r="F234" s="254" t="inlineStr">
        <is>
          <t>QL97 DBI14</t>
        </is>
      </c>
      <c r="G234" s="382" t="inlineStr">
        <is>
          <t>EA</t>
        </is>
      </c>
      <c r="H234" s="254" t="inlineStr">
        <is>
          <t xml:space="preserve">Storm </t>
        </is>
      </c>
      <c r="I234" s="254" t="inlineStr">
        <is>
          <t xml:space="preserve">KYTC Drop Box Inlet Type 14  </t>
        </is>
      </c>
      <c r="J234" s="376" t="inlineStr">
        <is>
          <t xml:space="preserve">Storm  KYTC Drop Box Inlet Type 14  </t>
        </is>
      </c>
      <c r="K234" s="383" t="inlineStr">
        <is>
          <t xml:space="preserve">Storm  KYTC Drop Box Inlet Type 14  </t>
        </is>
      </c>
      <c r="L234" s="255" t="inlineStr">
        <is>
          <t>24x24</t>
        </is>
      </c>
      <c r="M234" s="256" t="n">
        <v>2.5</v>
      </c>
      <c r="N234" s="257" t="n">
        <v>1</v>
      </c>
      <c r="O234" s="238" t="n">
        <v>1</v>
      </c>
      <c r="P234" s="2849" t="n">
        <v>751</v>
      </c>
      <c r="Q234" s="2850" t="n"/>
      <c r="R234" s="2865" t="n">
        <v>751</v>
      </c>
      <c r="S234" s="2852" t="inlineStr">
        <is>
          <t xml:space="preserve">HOE KY-210 F/Radial Grt. (DBI 14 Cast In) </t>
        </is>
      </c>
      <c r="T234" s="2853" t="n"/>
      <c r="U234" s="2850" t="n"/>
      <c r="V234" s="376" t="inlineStr">
        <is>
          <t xml:space="preserve">HOE KY-210 F/Radial Grt. (DBI 14 Cast In) </t>
        </is>
      </c>
      <c r="W234" s="2854" t="inlineStr">
        <is>
          <t xml:space="preserve">HOE KY-210 F/Radial Grt. (DBI 14 Cast In) </t>
        </is>
      </c>
      <c r="X234" s="255" t="n">
        <v>1</v>
      </c>
      <c r="Y234" s="2851" t="n">
        <v>516</v>
      </c>
      <c r="Z234" s="2865" t="n">
        <v>516</v>
      </c>
      <c r="AA234" s="2855" t="str"/>
      <c r="AB234" s="2850" t="n"/>
      <c r="AC234" s="411" t="str"/>
      <c r="AD234" s="2865" t="str"/>
      <c r="AE234" s="2856" t="str"/>
      <c r="AF234" s="254" t="inlineStr">
        <is>
          <t>CSTJRHKY210FG</t>
        </is>
      </c>
      <c r="AG234" s="2865" t="n"/>
      <c r="AH234" s="2866" t="n"/>
      <c r="AI234" s="260" t="n">
        <v>1</v>
      </c>
      <c r="AJ234" s="260" t="inlineStr">
        <is>
          <t>No</t>
        </is>
      </c>
      <c r="AK234" s="260" t="inlineStr">
        <is>
          <t>No</t>
        </is>
      </c>
      <c r="AL234" s="261" t="inlineStr">
        <is>
          <t>No</t>
        </is>
      </c>
      <c r="AM234" s="260" t="str"/>
      <c r="AN234" s="256" t="inlineStr">
        <is>
          <t>No</t>
        </is>
      </c>
      <c r="AO234" s="255" t="str"/>
      <c r="AP234" s="260" t="inlineStr">
        <is>
          <t>No</t>
        </is>
      </c>
      <c r="AQ234" s="392" t="inlineStr">
        <is>
          <t>1</t>
        </is>
      </c>
      <c r="AR234" s="392" t="str"/>
      <c r="AS234" s="2863" t="n">
        <v>1267</v>
      </c>
      <c r="AT234" s="2864" t="n">
        <v>1267</v>
      </c>
      <c r="BA234" s="209" t="n">
        <v>0</v>
      </c>
      <c r="BB234" s="209" t="n">
        <v>0</v>
      </c>
      <c r="BC234" s="209" t="n">
        <v>0</v>
      </c>
      <c r="BD234" s="209" t="n">
        <v>0</v>
      </c>
    </row>
    <row r="235" ht="37.5" customFormat="1" customHeight="1" s="209">
      <c r="A235" s="236" t="n">
        <v>98</v>
      </c>
      <c r="B235" s="247" t="str"/>
      <c r="C235" s="382" t="str"/>
      <c r="D235" s="247" t="str"/>
      <c r="E235" s="247" t="str"/>
      <c r="F235" s="247" t="inlineStr">
        <is>
          <t>QL98 DBI3</t>
        </is>
      </c>
      <c r="G235" s="382" t="inlineStr">
        <is>
          <t>EA</t>
        </is>
      </c>
      <c r="H235" s="247" t="inlineStr">
        <is>
          <t xml:space="preserve">Storm </t>
        </is>
      </c>
      <c r="I235" s="247" t="inlineStr">
        <is>
          <t xml:space="preserve">KYTC Drop Box Inlet Type 3  </t>
        </is>
      </c>
      <c r="J235" s="376" t="inlineStr">
        <is>
          <t xml:space="preserve">Storm  KYTC Drop Box Inlet Type 3  </t>
        </is>
      </c>
      <c r="K235" s="383" t="inlineStr">
        <is>
          <t xml:space="preserve">Storm  KYTC Drop Box Inlet Type 3  </t>
        </is>
      </c>
      <c r="L235" s="248" t="inlineStr">
        <is>
          <t>36x36</t>
        </is>
      </c>
      <c r="M235" s="249" t="n">
        <v>3.033</v>
      </c>
      <c r="N235" s="250" t="n">
        <v>1</v>
      </c>
      <c r="O235" s="238" t="n">
        <v>1</v>
      </c>
      <c r="P235" s="2849" t="n">
        <v>1089</v>
      </c>
      <c r="Q235" s="2850" t="n"/>
      <c r="R235" s="2860" t="n">
        <v>1089</v>
      </c>
      <c r="S235" s="2852" t="inlineStr">
        <is>
          <t xml:space="preserve">HOE KY-328 Set (DBI 3) </t>
        </is>
      </c>
      <c r="T235" s="2853" t="n"/>
      <c r="U235" s="2850" t="n"/>
      <c r="V235" s="376" t="inlineStr">
        <is>
          <t xml:space="preserve">HOE KY-328 Set (DBI 3) </t>
        </is>
      </c>
      <c r="W235" s="2854" t="inlineStr">
        <is>
          <t xml:space="preserve">HOE KY-328 Set (DBI 3) </t>
        </is>
      </c>
      <c r="X235" s="248" t="n">
        <v>1</v>
      </c>
      <c r="Y235" s="2851" t="n">
        <v>717</v>
      </c>
      <c r="Z235" s="2860" t="n">
        <v>717</v>
      </c>
      <c r="AA235" s="2855" t="str"/>
      <c r="AB235" s="2850" t="n"/>
      <c r="AC235" s="411" t="str"/>
      <c r="AD235" s="2860" t="str"/>
      <c r="AE235" s="2856" t="str"/>
      <c r="AF235" s="247" t="inlineStr">
        <is>
          <t>CSTJRHKY328FG2</t>
        </is>
      </c>
      <c r="AG235" s="2860" t="n"/>
      <c r="AH235" s="2862" t="n"/>
      <c r="AI235" s="253" t="n">
        <v>1</v>
      </c>
      <c r="AJ235" s="253" t="inlineStr">
        <is>
          <t>No</t>
        </is>
      </c>
      <c r="AK235" s="253" t="inlineStr">
        <is>
          <t>No</t>
        </is>
      </c>
      <c r="AL235" s="262" t="inlineStr">
        <is>
          <t>No</t>
        </is>
      </c>
      <c r="AM235" s="253" t="str"/>
      <c r="AN235" s="249" t="inlineStr">
        <is>
          <t>No</t>
        </is>
      </c>
      <c r="AO235" s="248" t="str"/>
      <c r="AP235" s="253" t="inlineStr">
        <is>
          <t>No</t>
        </is>
      </c>
      <c r="AQ235" s="392" t="inlineStr">
        <is>
          <t>1</t>
        </is>
      </c>
      <c r="AR235" s="392" t="str"/>
      <c r="AS235" s="2863" t="n">
        <v>1806</v>
      </c>
      <c r="AT235" s="2864" t="n">
        <v>1806</v>
      </c>
      <c r="BA235" s="209" t="n">
        <v>0</v>
      </c>
      <c r="BB235" s="209" t="n">
        <v>0</v>
      </c>
      <c r="BC235" s="209" t="n">
        <v>0</v>
      </c>
      <c r="BD235" s="209" t="n">
        <v>0</v>
      </c>
    </row>
    <row r="236" ht="37.5" customFormat="1" customHeight="1" s="209">
      <c r="A236" s="236" t="n">
        <v>99</v>
      </c>
      <c r="B236" s="254" t="str"/>
      <c r="C236" s="382" t="str"/>
      <c r="D236" s="254" t="str"/>
      <c r="E236" s="254" t="str"/>
      <c r="F236" s="254" t="inlineStr">
        <is>
          <t>QL99 MHA</t>
        </is>
      </c>
      <c r="G236" s="382" t="inlineStr">
        <is>
          <t>EA</t>
        </is>
      </c>
      <c r="H236" s="254" t="inlineStr">
        <is>
          <t xml:space="preserve">Storm </t>
        </is>
      </c>
      <c r="I236" s="254" t="inlineStr">
        <is>
          <t xml:space="preserve">KYTC Manhole Type A  </t>
        </is>
      </c>
      <c r="J236" s="376" t="inlineStr">
        <is>
          <t xml:space="preserve">Storm  KYTC Manhole Type A  </t>
        </is>
      </c>
      <c r="K236" s="383" t="inlineStr">
        <is>
          <t xml:space="preserve">Storm  KYTC Manhole Type A  </t>
        </is>
      </c>
      <c r="L236" s="255" t="inlineStr">
        <is>
          <t>48 Dia.</t>
        </is>
      </c>
      <c r="M236" s="256" t="n">
        <v>5.2</v>
      </c>
      <c r="N236" s="257" t="n">
        <v>1</v>
      </c>
      <c r="O236" s="238" t="n">
        <v>1</v>
      </c>
      <c r="P236" s="2849" t="n">
        <v>857</v>
      </c>
      <c r="Q236" s="2850" t="n"/>
      <c r="R236" s="2865" t="n">
        <v>857</v>
      </c>
      <c r="S236" s="2852" t="inlineStr">
        <is>
          <t xml:space="preserve">HOE KY-510 F/C (KY TY2) </t>
        </is>
      </c>
      <c r="T236" s="2853" t="n"/>
      <c r="U236" s="2850" t="n"/>
      <c r="V236" s="376" t="inlineStr">
        <is>
          <t xml:space="preserve">HOE KY-510 F/C (KY TY2) </t>
        </is>
      </c>
      <c r="W236" s="2854" t="inlineStr">
        <is>
          <t xml:space="preserve">HOE KY-510 F/C (KY TY2) </t>
        </is>
      </c>
      <c r="X236" s="255" t="n">
        <v>1</v>
      </c>
      <c r="Y236" s="2851" t="n">
        <v>857</v>
      </c>
      <c r="Z236" s="2865" t="n">
        <v>857</v>
      </c>
      <c r="AA236" s="2855" t="str"/>
      <c r="AB236" s="2850" t="n"/>
      <c r="AC236" s="411" t="str"/>
      <c r="AD236" s="2865" t="str"/>
      <c r="AE236" s="2856" t="str"/>
      <c r="AF236" s="254" t="inlineStr">
        <is>
          <t>CSTJRHKY510FC</t>
        </is>
      </c>
      <c r="AG236" s="2865" t="n"/>
      <c r="AH236" s="2866" t="n"/>
      <c r="AI236" s="260" t="n">
        <v>1</v>
      </c>
      <c r="AJ236" s="260" t="inlineStr">
        <is>
          <t>No</t>
        </is>
      </c>
      <c r="AK236" s="260" t="inlineStr">
        <is>
          <t>No</t>
        </is>
      </c>
      <c r="AL236" s="261" t="inlineStr">
        <is>
          <t>No</t>
        </is>
      </c>
      <c r="AM236" s="260" t="str"/>
      <c r="AN236" s="256" t="inlineStr">
        <is>
          <t>No</t>
        </is>
      </c>
      <c r="AO236" s="255" t="str"/>
      <c r="AP236" s="260" t="inlineStr">
        <is>
          <t>No</t>
        </is>
      </c>
      <c r="AQ236" s="392" t="inlineStr">
        <is>
          <t>1</t>
        </is>
      </c>
      <c r="AR236" s="392" t="str"/>
      <c r="AS236" s="2863" t="n">
        <v>1714</v>
      </c>
      <c r="AT236" s="2864" t="n">
        <v>1714</v>
      </c>
      <c r="BA236" s="209" t="n">
        <v>0</v>
      </c>
      <c r="BB236" s="209" t="n">
        <v>0</v>
      </c>
      <c r="BC236" s="209" t="n">
        <v>0</v>
      </c>
      <c r="BD236" s="209" t="n">
        <v>0</v>
      </c>
    </row>
    <row r="237" ht="37.5" customFormat="1" customHeight="1" s="209">
      <c r="A237" s="236" t="n">
        <v>100</v>
      </c>
      <c r="B237" s="247" t="str"/>
      <c r="C237" s="382" t="str"/>
      <c r="D237" s="247" t="str"/>
      <c r="E237" s="247" t="str"/>
      <c r="F237" s="247" t="inlineStr">
        <is>
          <t>QL100 DBI16S</t>
        </is>
      </c>
      <c r="G237" s="382" t="inlineStr">
        <is>
          <t>EA</t>
        </is>
      </c>
      <c r="H237" s="247" t="inlineStr">
        <is>
          <t xml:space="preserve">Storm </t>
        </is>
      </c>
      <c r="I237" s="247" t="inlineStr">
        <is>
          <t xml:space="preserve">KYTC Drop Box Inlet Type 16S  </t>
        </is>
      </c>
      <c r="J237" s="376" t="inlineStr">
        <is>
          <t xml:space="preserve">Storm  KYTC Drop Box Inlet Type 16S  </t>
        </is>
      </c>
      <c r="K237" s="383" t="inlineStr">
        <is>
          <t xml:space="preserve">Storm  KYTC Drop Box Inlet Type 16S  </t>
        </is>
      </c>
      <c r="L237" s="248" t="inlineStr">
        <is>
          <t>24x30</t>
        </is>
      </c>
      <c r="M237" s="249" t="n">
        <v>5.83</v>
      </c>
      <c r="N237" s="250" t="n">
        <v>1</v>
      </c>
      <c r="O237" s="238" t="n">
        <v>1</v>
      </c>
      <c r="P237" s="2849" t="n">
        <v>1128</v>
      </c>
      <c r="Q237" s="2850" t="n"/>
      <c r="R237" s="2860" t="n">
        <v>1128</v>
      </c>
      <c r="S237" s="2852" t="inlineStr">
        <is>
          <t xml:space="preserve">HOE KY-230-S F/G (SAG) </t>
        </is>
      </c>
      <c r="T237" s="2853" t="n"/>
      <c r="U237" s="2850" t="n"/>
      <c r="V237" s="376" t="inlineStr">
        <is>
          <t xml:space="preserve">HOE KY-230-S F/G (SAG) </t>
        </is>
      </c>
      <c r="W237" s="2854" t="inlineStr">
        <is>
          <t xml:space="preserve">HOE KY-230-S F/G (SAG) </t>
        </is>
      </c>
      <c r="X237" s="248" t="n">
        <v>1</v>
      </c>
      <c r="Y237" s="2851" t="n">
        <v>850</v>
      </c>
      <c r="Z237" s="2860" t="n">
        <v>850</v>
      </c>
      <c r="AA237" s="2855" t="str"/>
      <c r="AB237" s="2850" t="n"/>
      <c r="AC237" s="411" t="str"/>
      <c r="AD237" s="2860" t="str"/>
      <c r="AE237" s="2856" t="str"/>
      <c r="AF237" s="247" t="inlineStr">
        <is>
          <t>CSTJRHKY230SFG</t>
        </is>
      </c>
      <c r="AG237" s="2860" t="n"/>
      <c r="AH237" s="2862" t="n"/>
      <c r="AI237" s="253" t="n">
        <v>1</v>
      </c>
      <c r="AJ237" s="253" t="inlineStr">
        <is>
          <t>No</t>
        </is>
      </c>
      <c r="AK237" s="253" t="inlineStr">
        <is>
          <t>No</t>
        </is>
      </c>
      <c r="AL237" s="262" t="inlineStr">
        <is>
          <t>No</t>
        </is>
      </c>
      <c r="AM237" s="253" t="str"/>
      <c r="AN237" s="249" t="inlineStr">
        <is>
          <t>No</t>
        </is>
      </c>
      <c r="AO237" s="248" t="str"/>
      <c r="AP237" s="253" t="inlineStr">
        <is>
          <t>No</t>
        </is>
      </c>
      <c r="AQ237" s="392" t="inlineStr">
        <is>
          <t>1</t>
        </is>
      </c>
      <c r="AR237" s="392" t="str"/>
      <c r="AS237" s="2863" t="n">
        <v>1978</v>
      </c>
      <c r="AT237" s="2864" t="n">
        <v>1978</v>
      </c>
      <c r="BA237" s="209" t="n">
        <v>0</v>
      </c>
      <c r="BB237" s="209" t="n">
        <v>0</v>
      </c>
      <c r="BC237" s="209" t="n">
        <v>0</v>
      </c>
      <c r="BD237" s="209" t="n">
        <v>0</v>
      </c>
    </row>
    <row r="238" ht="37.5" customFormat="1" customHeight="1" s="209">
      <c r="A238" s="236" t="n">
        <v>101</v>
      </c>
      <c r="B238" s="254" t="str"/>
      <c r="C238" s="382" t="str"/>
      <c r="D238" s="254" t="str"/>
      <c r="E238" s="254" t="str"/>
      <c r="F238" s="254" t="inlineStr">
        <is>
          <t>QL101 ST-JB</t>
        </is>
      </c>
      <c r="G238" s="382" t="inlineStr">
        <is>
          <t>EA</t>
        </is>
      </c>
      <c r="H238" s="254" t="inlineStr">
        <is>
          <t xml:space="preserve">Storm </t>
        </is>
      </c>
      <c r="I238" s="254" t="inlineStr">
        <is>
          <t xml:space="preserve">Storm Junction Box  </t>
        </is>
      </c>
      <c r="J238" s="376" t="inlineStr">
        <is>
          <t xml:space="preserve">Storm Junction Box  </t>
        </is>
      </c>
      <c r="K238" s="383" t="inlineStr">
        <is>
          <t xml:space="preserve">Storm Junction Box  </t>
        </is>
      </c>
      <c r="L238" s="255" t="inlineStr">
        <is>
          <t>24x24</t>
        </is>
      </c>
      <c r="M238" s="256" t="n">
        <v>4</v>
      </c>
      <c r="N238" s="257" t="n">
        <v>1</v>
      </c>
      <c r="O238" s="238" t="n">
        <v>1</v>
      </c>
      <c r="P238" s="2849" t="n">
        <v>903</v>
      </c>
      <c r="Q238" s="2850" t="n"/>
      <c r="R238" s="2865" t="n">
        <v>903</v>
      </c>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n">
        <v>1</v>
      </c>
      <c r="AJ238" s="260" t="inlineStr">
        <is>
          <t>No</t>
        </is>
      </c>
      <c r="AK238" s="260" t="inlineStr">
        <is>
          <t>No</t>
        </is>
      </c>
      <c r="AL238" s="261" t="inlineStr">
        <is>
          <t>No</t>
        </is>
      </c>
      <c r="AM238" s="260" t="str"/>
      <c r="AN238" s="256" t="inlineStr">
        <is>
          <t>No</t>
        </is>
      </c>
      <c r="AO238" s="255" t="str"/>
      <c r="AP238" s="260" t="inlineStr">
        <is>
          <t>No</t>
        </is>
      </c>
      <c r="AQ238" s="392" t="inlineStr">
        <is>
          <t>1</t>
        </is>
      </c>
      <c r="AR238" s="392" t="str"/>
      <c r="AS238" s="2863" t="n">
        <v>903</v>
      </c>
      <c r="AT238" s="2864" t="n">
        <v>903</v>
      </c>
      <c r="BA238" s="209" t="n">
        <v>0</v>
      </c>
      <c r="BB238" s="209" t="n">
        <v>0</v>
      </c>
      <c r="BC238" s="209" t="n">
        <v>0</v>
      </c>
      <c r="BD238" s="209" t="n">
        <v>0</v>
      </c>
    </row>
    <row r="239" ht="37.5" customFormat="1" customHeight="1" s="209">
      <c r="A239" s="236" t="n">
        <v>102</v>
      </c>
      <c r="B239" s="247" t="str"/>
      <c r="C239" s="382" t="str"/>
      <c r="D239" s="247" t="str"/>
      <c r="E239" s="247" t="str"/>
      <c r="F239" s="247" t="inlineStr">
        <is>
          <t>QL102 ST-JB</t>
        </is>
      </c>
      <c r="G239" s="382" t="inlineStr">
        <is>
          <t>EA</t>
        </is>
      </c>
      <c r="H239" s="247" t="inlineStr">
        <is>
          <t xml:space="preserve">Storm </t>
        </is>
      </c>
      <c r="I239" s="247" t="inlineStr">
        <is>
          <t xml:space="preserve">Storm Junction Box  </t>
        </is>
      </c>
      <c r="J239" s="376" t="inlineStr">
        <is>
          <t xml:space="preserve">Storm Junction Box  </t>
        </is>
      </c>
      <c r="K239" s="383" t="inlineStr">
        <is>
          <t xml:space="preserve">Storm Junction Box  </t>
        </is>
      </c>
      <c r="L239" s="248" t="inlineStr">
        <is>
          <t>36x36</t>
        </is>
      </c>
      <c r="M239" s="249" t="n">
        <v>5</v>
      </c>
      <c r="N239" s="250" t="n">
        <v>1</v>
      </c>
      <c r="O239" s="238" t="n">
        <v>1</v>
      </c>
      <c r="P239" s="2849" t="n">
        <v>1474</v>
      </c>
      <c r="Q239" s="2850" t="n"/>
      <c r="R239" s="2860" t="n">
        <v>1474</v>
      </c>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n">
        <v>1</v>
      </c>
      <c r="AJ239" s="253" t="inlineStr">
        <is>
          <t>No</t>
        </is>
      </c>
      <c r="AK239" s="253" t="inlineStr">
        <is>
          <t>No</t>
        </is>
      </c>
      <c r="AL239" s="262" t="inlineStr">
        <is>
          <t>No</t>
        </is>
      </c>
      <c r="AM239" s="253" t="str"/>
      <c r="AN239" s="249" t="inlineStr">
        <is>
          <t>No</t>
        </is>
      </c>
      <c r="AO239" s="248" t="str"/>
      <c r="AP239" s="253" t="inlineStr">
        <is>
          <t>No</t>
        </is>
      </c>
      <c r="AQ239" s="392" t="inlineStr">
        <is>
          <t>1</t>
        </is>
      </c>
      <c r="AR239" s="392" t="str"/>
      <c r="AS239" s="2863" t="n">
        <v>1474</v>
      </c>
      <c r="AT239" s="2864" t="n">
        <v>1474</v>
      </c>
      <c r="BA239" s="209" t="n">
        <v>0</v>
      </c>
      <c r="BB239" s="209" t="n">
        <v>0</v>
      </c>
      <c r="BC239" s="209" t="n">
        <v>0</v>
      </c>
      <c r="BD239" s="209" t="n">
        <v>0</v>
      </c>
    </row>
    <row r="240" ht="37.5" customFormat="1" customHeight="1" s="209">
      <c r="A240" s="236" t="n">
        <v>103</v>
      </c>
      <c r="B240" s="254" t="str"/>
      <c r="C240" s="382" t="str"/>
      <c r="D240" s="254" t="str"/>
      <c r="E240" s="254" t="str"/>
      <c r="F240" s="254" t="inlineStr">
        <is>
          <t>QL103 MHA</t>
        </is>
      </c>
      <c r="G240" s="382" t="inlineStr">
        <is>
          <t>EA</t>
        </is>
      </c>
      <c r="H240" s="254" t="inlineStr">
        <is>
          <t xml:space="preserve">Storm </t>
        </is>
      </c>
      <c r="I240" s="254" t="inlineStr">
        <is>
          <t xml:space="preserve">KYTC Manhole Type A  </t>
        </is>
      </c>
      <c r="J240" s="376" t="inlineStr">
        <is>
          <t xml:space="preserve">Storm  KYTC Manhole Type A  </t>
        </is>
      </c>
      <c r="K240" s="383" t="inlineStr">
        <is>
          <t xml:space="preserve">Storm  KYTC Manhole Type A  </t>
        </is>
      </c>
      <c r="L240" s="255" t="inlineStr">
        <is>
          <t>48 Dia.</t>
        </is>
      </c>
      <c r="M240" s="256" t="n">
        <v>3.7</v>
      </c>
      <c r="N240" s="257" t="n">
        <v>1</v>
      </c>
      <c r="O240" s="238" t="n">
        <v>1</v>
      </c>
      <c r="P240" s="2849" t="n">
        <v>734</v>
      </c>
      <c r="Q240" s="2850" t="n"/>
      <c r="R240" s="2865" t="n">
        <v>734</v>
      </c>
      <c r="S240" s="2852" t="inlineStr">
        <is>
          <t xml:space="preserve">HOE KY-510 F/C (KY TY2) </t>
        </is>
      </c>
      <c r="T240" s="2853" t="n"/>
      <c r="U240" s="2850" t="n"/>
      <c r="V240" s="376" t="inlineStr">
        <is>
          <t xml:space="preserve">HOE KY-510 F/C (KY TY2) </t>
        </is>
      </c>
      <c r="W240" s="2854" t="inlineStr">
        <is>
          <t xml:space="preserve">HOE KY-510 F/C (KY TY2) </t>
        </is>
      </c>
      <c r="X240" s="255" t="n">
        <v>1</v>
      </c>
      <c r="Y240" s="2851" t="n">
        <v>857</v>
      </c>
      <c r="Z240" s="2865" t="n">
        <v>857</v>
      </c>
      <c r="AA240" s="2855" t="str"/>
      <c r="AB240" s="2850" t="n"/>
      <c r="AC240" s="411" t="str"/>
      <c r="AD240" s="2865" t="str"/>
      <c r="AE240" s="2856" t="str"/>
      <c r="AF240" s="254" t="inlineStr">
        <is>
          <t>CSTJRHKY510FC</t>
        </is>
      </c>
      <c r="AG240" s="2865" t="n"/>
      <c r="AH240" s="2866" t="n"/>
      <c r="AI240" s="260" t="n">
        <v>1</v>
      </c>
      <c r="AJ240" s="260" t="inlineStr">
        <is>
          <t>No</t>
        </is>
      </c>
      <c r="AK240" s="260" t="inlineStr">
        <is>
          <t>No</t>
        </is>
      </c>
      <c r="AL240" s="261" t="inlineStr">
        <is>
          <t>No</t>
        </is>
      </c>
      <c r="AM240" s="260" t="str"/>
      <c r="AN240" s="256" t="inlineStr">
        <is>
          <t>No</t>
        </is>
      </c>
      <c r="AO240" s="255" t="str"/>
      <c r="AP240" s="260" t="inlineStr">
        <is>
          <t>No</t>
        </is>
      </c>
      <c r="AQ240" s="392" t="inlineStr">
        <is>
          <t>1</t>
        </is>
      </c>
      <c r="AR240" s="392" t="str"/>
      <c r="AS240" s="2863" t="n">
        <v>1591</v>
      </c>
      <c r="AT240" s="2864" t="n">
        <v>1591</v>
      </c>
      <c r="BA240" s="209" t="n">
        <v>0</v>
      </c>
      <c r="BB240" s="209" t="n">
        <v>0</v>
      </c>
      <c r="BC240" s="209" t="n">
        <v>0</v>
      </c>
      <c r="BD240" s="209" t="n">
        <v>0</v>
      </c>
    </row>
    <row r="241" ht="37.5" customFormat="1" customHeight="1" s="209">
      <c r="A241" s="236" t="n">
        <v>104</v>
      </c>
      <c r="B241" s="247" t="str"/>
      <c r="C241" s="382" t="str"/>
      <c r="D241" s="247" t="str"/>
      <c r="E241" s="247" t="str"/>
      <c r="F241" s="247" t="inlineStr">
        <is>
          <t>QL104 DBI3</t>
        </is>
      </c>
      <c r="G241" s="382" t="inlineStr">
        <is>
          <t>EA</t>
        </is>
      </c>
      <c r="H241" s="247" t="inlineStr">
        <is>
          <t xml:space="preserve">Storm </t>
        </is>
      </c>
      <c r="I241" s="247" t="inlineStr">
        <is>
          <t xml:space="preserve">KYTC Drop Box Inlet Type 3  </t>
        </is>
      </c>
      <c r="J241" s="376" t="inlineStr">
        <is>
          <t xml:space="preserve">Storm  KYTC Drop Box Inlet Type 3  </t>
        </is>
      </c>
      <c r="K241" s="383" t="inlineStr">
        <is>
          <t xml:space="preserve">Storm  KYTC Drop Box Inlet Type 3  </t>
        </is>
      </c>
      <c r="L241" s="248" t="inlineStr">
        <is>
          <t>36x36</t>
        </is>
      </c>
      <c r="M241" s="249" t="n">
        <v>1.633</v>
      </c>
      <c r="N241" s="250" t="n">
        <v>1</v>
      </c>
      <c r="O241" s="238" t="n">
        <v>1</v>
      </c>
      <c r="P241" s="2849" t="n">
        <v>831</v>
      </c>
      <c r="Q241" s="2850" t="n"/>
      <c r="R241" s="2860" t="n">
        <v>831</v>
      </c>
      <c r="S241" s="2852" t="inlineStr">
        <is>
          <t xml:space="preserve">HOE KY-328 Set (DBI 3) </t>
        </is>
      </c>
      <c r="T241" s="2853" t="n"/>
      <c r="U241" s="2850" t="n"/>
      <c r="V241" s="376" t="inlineStr">
        <is>
          <t xml:space="preserve">HOE KY-328 Set (DBI 3) </t>
        </is>
      </c>
      <c r="W241" s="2854" t="inlineStr">
        <is>
          <t xml:space="preserve">HOE KY-328 Set (DBI 3) </t>
        </is>
      </c>
      <c r="X241" s="248" t="n">
        <v>1</v>
      </c>
      <c r="Y241" s="2851" t="n">
        <v>717</v>
      </c>
      <c r="Z241" s="2860" t="n">
        <v>717</v>
      </c>
      <c r="AA241" s="2855" t="str"/>
      <c r="AB241" s="2850" t="n"/>
      <c r="AC241" s="411" t="str"/>
      <c r="AD241" s="2860" t="str"/>
      <c r="AE241" s="2856" t="str"/>
      <c r="AF241" s="247" t="inlineStr">
        <is>
          <t>CSTJRHKY328FG2</t>
        </is>
      </c>
      <c r="AG241" s="2860" t="n"/>
      <c r="AH241" s="2862" t="n"/>
      <c r="AI241" s="253" t="n">
        <v>1</v>
      </c>
      <c r="AJ241" s="253" t="inlineStr">
        <is>
          <t>No</t>
        </is>
      </c>
      <c r="AK241" s="253" t="inlineStr">
        <is>
          <t>No</t>
        </is>
      </c>
      <c r="AL241" s="262" t="inlineStr">
        <is>
          <t>No</t>
        </is>
      </c>
      <c r="AM241" s="253" t="str"/>
      <c r="AN241" s="249" t="inlineStr">
        <is>
          <t>No</t>
        </is>
      </c>
      <c r="AO241" s="248" t="str"/>
      <c r="AP241" s="253" t="inlineStr">
        <is>
          <t>No</t>
        </is>
      </c>
      <c r="AQ241" s="392" t="inlineStr">
        <is>
          <t>1</t>
        </is>
      </c>
      <c r="AR241" s="392" t="str"/>
      <c r="AS241" s="2863" t="n">
        <v>1548</v>
      </c>
      <c r="AT241" s="2864" t="n">
        <v>1548</v>
      </c>
      <c r="BA241" s="209" t="n">
        <v>0</v>
      </c>
      <c r="BB241" s="209" t="n">
        <v>0</v>
      </c>
      <c r="BC241" s="209" t="n">
        <v>0</v>
      </c>
      <c r="BD241" s="209" t="n">
        <v>0</v>
      </c>
    </row>
    <row r="242" ht="37.5" customFormat="1" customHeight="1" s="209">
      <c r="A242" s="236" t="n">
        <v>105</v>
      </c>
      <c r="B242" s="254" t="str"/>
      <c r="C242" s="382" t="str"/>
      <c r="D242" s="254" t="str"/>
      <c r="E242" s="254" t="str"/>
      <c r="F242" s="254" t="inlineStr">
        <is>
          <t>QL105 DBI13G</t>
        </is>
      </c>
      <c r="G242" s="382" t="inlineStr">
        <is>
          <t>EA</t>
        </is>
      </c>
      <c r="H242" s="254" t="inlineStr">
        <is>
          <t xml:space="preserve">Storm </t>
        </is>
      </c>
      <c r="I242" s="254" t="inlineStr">
        <is>
          <t xml:space="preserve">KYTC Drop Box Inlet Type 13G  </t>
        </is>
      </c>
      <c r="J242" s="376" t="inlineStr">
        <is>
          <t xml:space="preserve">Storm  KYTC Drop Box Inlet Type 13G  </t>
        </is>
      </c>
      <c r="K242" s="383" t="inlineStr">
        <is>
          <t xml:space="preserve">Storm  KYTC Drop Box Inlet Type 13G  </t>
        </is>
      </c>
      <c r="L242" s="255" t="inlineStr">
        <is>
          <t>24x30</t>
        </is>
      </c>
      <c r="M242" s="256" t="n">
        <v>2.83</v>
      </c>
      <c r="N242" s="257" t="n">
        <v>1</v>
      </c>
      <c r="O242" s="238" t="n">
        <v>1</v>
      </c>
      <c r="P242" s="2849" t="n">
        <v>665</v>
      </c>
      <c r="Q242" s="2850" t="n"/>
      <c r="R242" s="2865" t="n">
        <v>665</v>
      </c>
      <c r="S242" s="2852" t="inlineStr">
        <is>
          <t xml:space="preserve">HOE KY-230-G F/G (GRADE) </t>
        </is>
      </c>
      <c r="T242" s="2853" t="n"/>
      <c r="U242" s="2850" t="n"/>
      <c r="V242" s="376" t="inlineStr">
        <is>
          <t xml:space="preserve">HOE KY-230-G F/G (GRADE) </t>
        </is>
      </c>
      <c r="W242" s="2854" t="inlineStr">
        <is>
          <t xml:space="preserve">HOE KY-230-G F/G (GRADE) </t>
        </is>
      </c>
      <c r="X242" s="255" t="n">
        <v>1</v>
      </c>
      <c r="Y242" s="2851" t="n">
        <v>425</v>
      </c>
      <c r="Z242" s="2865" t="n">
        <v>425</v>
      </c>
      <c r="AA242" s="2855" t="str"/>
      <c r="AB242" s="2850" t="n"/>
      <c r="AC242" s="411" t="str"/>
      <c r="AD242" s="2865" t="str"/>
      <c r="AE242" s="2856" t="str"/>
      <c r="AF242" s="254" t="inlineStr">
        <is>
          <t>CSTJRHKY230GFG</t>
        </is>
      </c>
      <c r="AG242" s="2865" t="n"/>
      <c r="AH242" s="2866" t="n"/>
      <c r="AI242" s="260" t="n">
        <v>1</v>
      </c>
      <c r="AJ242" s="260" t="inlineStr">
        <is>
          <t>No</t>
        </is>
      </c>
      <c r="AK242" s="260" t="inlineStr">
        <is>
          <t>No</t>
        </is>
      </c>
      <c r="AL242" s="261" t="inlineStr">
        <is>
          <t>No</t>
        </is>
      </c>
      <c r="AM242" s="260" t="str"/>
      <c r="AN242" s="256" t="inlineStr">
        <is>
          <t>No</t>
        </is>
      </c>
      <c r="AO242" s="255" t="str"/>
      <c r="AP242" s="260" t="inlineStr">
        <is>
          <t>No</t>
        </is>
      </c>
      <c r="AQ242" s="392" t="inlineStr">
        <is>
          <t>1</t>
        </is>
      </c>
      <c r="AR242" s="392" t="str"/>
      <c r="AS242" s="2863" t="n">
        <v>1090</v>
      </c>
      <c r="AT242" s="2864" t="n">
        <v>1090</v>
      </c>
      <c r="BA242" s="209" t="n">
        <v>0</v>
      </c>
      <c r="BB242" s="209" t="n">
        <v>0</v>
      </c>
      <c r="BC242" s="209" t="n">
        <v>0</v>
      </c>
      <c r="BD242" s="209" t="n">
        <v>0</v>
      </c>
    </row>
    <row r="243" ht="37.5" customFormat="1" customHeight="1" s="209">
      <c r="A243" s="236" t="n">
        <v>106</v>
      </c>
      <c r="B243" s="247" t="str"/>
      <c r="C243" s="382" t="str"/>
      <c r="D243" s="247" t="str"/>
      <c r="E243" s="247" t="str"/>
      <c r="F243" s="247" t="inlineStr">
        <is>
          <t>QL106 MHA</t>
        </is>
      </c>
      <c r="G243" s="382" t="inlineStr">
        <is>
          <t>EA</t>
        </is>
      </c>
      <c r="H243" s="247" t="inlineStr">
        <is>
          <t xml:space="preserve">Storm </t>
        </is>
      </c>
      <c r="I243" s="247" t="inlineStr">
        <is>
          <t xml:space="preserve">KYTC Manhole Type A  </t>
        </is>
      </c>
      <c r="J243" s="376" t="inlineStr">
        <is>
          <t xml:space="preserve">Storm  KYTC Manhole Type A  </t>
        </is>
      </c>
      <c r="K243" s="383" t="inlineStr">
        <is>
          <t xml:space="preserve">Storm  KYTC Manhole Type A  </t>
        </is>
      </c>
      <c r="L243" s="248" t="inlineStr">
        <is>
          <t>48 Dia.</t>
        </is>
      </c>
      <c r="M243" s="249" t="n">
        <v>5.1</v>
      </c>
      <c r="N243" s="250" t="n">
        <v>1</v>
      </c>
      <c r="O243" s="238" t="n">
        <v>1</v>
      </c>
      <c r="P243" s="2849" t="n">
        <v>848</v>
      </c>
      <c r="Q243" s="2850" t="n"/>
      <c r="R243" s="2860" t="n">
        <v>848</v>
      </c>
      <c r="S243" s="2852" t="inlineStr">
        <is>
          <t xml:space="preserve">HOE KY-510 F/C (KY TY2) </t>
        </is>
      </c>
      <c r="T243" s="2853" t="n"/>
      <c r="U243" s="2850" t="n"/>
      <c r="V243" s="376" t="inlineStr">
        <is>
          <t xml:space="preserve">HOE KY-510 F/C (KY TY2) </t>
        </is>
      </c>
      <c r="W243" s="2854" t="inlineStr">
        <is>
          <t xml:space="preserve">HOE KY-510 F/C (KY TY2) </t>
        </is>
      </c>
      <c r="X243" s="248" t="n">
        <v>1</v>
      </c>
      <c r="Y243" s="2851" t="n">
        <v>857</v>
      </c>
      <c r="Z243" s="2860" t="n">
        <v>857</v>
      </c>
      <c r="AA243" s="2855" t="str"/>
      <c r="AB243" s="2850" t="n"/>
      <c r="AC243" s="411" t="str"/>
      <c r="AD243" s="2860" t="str"/>
      <c r="AE243" s="2856" t="str"/>
      <c r="AF243" s="247" t="inlineStr">
        <is>
          <t>CSTJRHKY510FC</t>
        </is>
      </c>
      <c r="AG243" s="2860" t="n"/>
      <c r="AH243" s="2862" t="n"/>
      <c r="AI243" s="253" t="n">
        <v>1</v>
      </c>
      <c r="AJ243" s="253" t="inlineStr">
        <is>
          <t>No</t>
        </is>
      </c>
      <c r="AK243" s="253" t="inlineStr">
        <is>
          <t>No</t>
        </is>
      </c>
      <c r="AL243" s="262" t="inlineStr">
        <is>
          <t>No</t>
        </is>
      </c>
      <c r="AM243" s="253" t="str"/>
      <c r="AN243" s="249" t="inlineStr">
        <is>
          <t>No</t>
        </is>
      </c>
      <c r="AO243" s="248" t="str"/>
      <c r="AP243" s="253" t="inlineStr">
        <is>
          <t>No</t>
        </is>
      </c>
      <c r="AQ243" s="392" t="inlineStr">
        <is>
          <t>1</t>
        </is>
      </c>
      <c r="AR243" s="392" t="str"/>
      <c r="AS243" s="2863" t="n">
        <v>1705</v>
      </c>
      <c r="AT243" s="2864" t="n">
        <v>1705</v>
      </c>
      <c r="BA243" s="209" t="n">
        <v>0</v>
      </c>
      <c r="BB243" s="209" t="n">
        <v>0</v>
      </c>
      <c r="BC243" s="209" t="n">
        <v>0</v>
      </c>
      <c r="BD243" s="209" t="n">
        <v>0</v>
      </c>
    </row>
    <row r="244" ht="37.5" customFormat="1" customHeight="1" s="209">
      <c r="A244" s="236" t="n">
        <v>107</v>
      </c>
      <c r="B244" s="254" t="str"/>
      <c r="C244" s="382" t="str"/>
      <c r="D244" s="254" t="str"/>
      <c r="E244" s="254" t="str"/>
      <c r="F244" s="254" t="inlineStr">
        <is>
          <t>QL107 MHA</t>
        </is>
      </c>
      <c r="G244" s="382" t="inlineStr">
        <is>
          <t>EA</t>
        </is>
      </c>
      <c r="H244" s="254" t="inlineStr">
        <is>
          <t xml:space="preserve">Storm </t>
        </is>
      </c>
      <c r="I244" s="254" t="inlineStr">
        <is>
          <t xml:space="preserve">KYTC Manhole Type A  </t>
        </is>
      </c>
      <c r="J244" s="376" t="inlineStr">
        <is>
          <t xml:space="preserve">Storm  KYTC Manhole Type A  </t>
        </is>
      </c>
      <c r="K244" s="383" t="inlineStr">
        <is>
          <t xml:space="preserve">Storm  KYTC Manhole Type A  </t>
        </is>
      </c>
      <c r="L244" s="255" t="inlineStr">
        <is>
          <t>48 Dia.</t>
        </is>
      </c>
      <c r="M244" s="256" t="n">
        <v>7.6</v>
      </c>
      <c r="N244" s="257" t="n">
        <v>1</v>
      </c>
      <c r="O244" s="238" t="n">
        <v>1</v>
      </c>
      <c r="P244" s="2849" t="n">
        <v>1051</v>
      </c>
      <c r="Q244" s="2850" t="n"/>
      <c r="R244" s="2865" t="n">
        <v>1051</v>
      </c>
      <c r="S244" s="2852" t="inlineStr">
        <is>
          <t xml:space="preserve">HOE KY-510 F/C (KY TY2) </t>
        </is>
      </c>
      <c r="T244" s="2853" t="n"/>
      <c r="U244" s="2850" t="n"/>
      <c r="V244" s="376" t="inlineStr">
        <is>
          <t xml:space="preserve">HOE KY-510 F/C (KY TY2) </t>
        </is>
      </c>
      <c r="W244" s="2854" t="inlineStr">
        <is>
          <t xml:space="preserve">HOE KY-510 F/C (KY TY2) </t>
        </is>
      </c>
      <c r="X244" s="255" t="n">
        <v>1</v>
      </c>
      <c r="Y244" s="2851" t="n">
        <v>857</v>
      </c>
      <c r="Z244" s="2865" t="n">
        <v>857</v>
      </c>
      <c r="AA244" s="2855" t="str"/>
      <c r="AB244" s="2850" t="n"/>
      <c r="AC244" s="411" t="str"/>
      <c r="AD244" s="2865" t="str"/>
      <c r="AE244" s="2856" t="str"/>
      <c r="AF244" s="254" t="inlineStr">
        <is>
          <t>CSTJRHKY510FC</t>
        </is>
      </c>
      <c r="AG244" s="2865" t="n"/>
      <c r="AH244" s="2866" t="n"/>
      <c r="AI244" s="260" t="n">
        <v>1</v>
      </c>
      <c r="AJ244" s="260" t="inlineStr">
        <is>
          <t>No</t>
        </is>
      </c>
      <c r="AK244" s="260" t="inlineStr">
        <is>
          <t>No</t>
        </is>
      </c>
      <c r="AL244" s="261" t="inlineStr">
        <is>
          <t>No</t>
        </is>
      </c>
      <c r="AM244" s="260" t="str"/>
      <c r="AN244" s="256" t="inlineStr">
        <is>
          <t>No</t>
        </is>
      </c>
      <c r="AO244" s="255" t="str"/>
      <c r="AP244" s="260" t="inlineStr">
        <is>
          <t>No</t>
        </is>
      </c>
      <c r="AQ244" s="392" t="inlineStr">
        <is>
          <t>1</t>
        </is>
      </c>
      <c r="AR244" s="392" t="str"/>
      <c r="AS244" s="2863" t="n">
        <v>1908</v>
      </c>
      <c r="AT244" s="2864" t="n">
        <v>1908</v>
      </c>
      <c r="BA244" s="209" t="n">
        <v>0</v>
      </c>
      <c r="BB244" s="209" t="n">
        <v>0</v>
      </c>
      <c r="BC244" s="209" t="n">
        <v>0</v>
      </c>
      <c r="BD244" s="209" t="n">
        <v>0</v>
      </c>
    </row>
    <row r="245" ht="37.5" customFormat="1" customHeight="1" s="209">
      <c r="A245" s="236" t="n">
        <v>108</v>
      </c>
      <c r="B245" s="247" t="str"/>
      <c r="C245" s="382" t="str"/>
      <c r="D245" s="247" t="str"/>
      <c r="E245" s="247" t="str"/>
      <c r="F245" s="247" t="inlineStr">
        <is>
          <t>QL108 MHA</t>
        </is>
      </c>
      <c r="G245" s="382" t="inlineStr">
        <is>
          <t>EA</t>
        </is>
      </c>
      <c r="H245" s="247" t="inlineStr">
        <is>
          <t xml:space="preserve">Storm </t>
        </is>
      </c>
      <c r="I245" s="247" t="inlineStr">
        <is>
          <t xml:space="preserve">KYTC Manhole Type A  </t>
        </is>
      </c>
      <c r="J245" s="376" t="inlineStr">
        <is>
          <t xml:space="preserve">Storm  KYTC Manhole Type A  </t>
        </is>
      </c>
      <c r="K245" s="383" t="inlineStr">
        <is>
          <t xml:space="preserve">Storm  KYTC Manhole Type A  </t>
        </is>
      </c>
      <c r="L245" s="248" t="inlineStr">
        <is>
          <t>48 Dia.</t>
        </is>
      </c>
      <c r="M245" s="249" t="n">
        <v>7.2</v>
      </c>
      <c r="N245" s="250" t="n">
        <v>1</v>
      </c>
      <c r="O245" s="238" t="n">
        <v>1</v>
      </c>
      <c r="P245" s="2849" t="n">
        <v>1013</v>
      </c>
      <c r="Q245" s="2850" t="n"/>
      <c r="R245" s="2860" t="n">
        <v>1013</v>
      </c>
      <c r="S245" s="2852" t="inlineStr">
        <is>
          <t xml:space="preserve">HOE KY-510 F/C (KY TY2) </t>
        </is>
      </c>
      <c r="T245" s="2853" t="n"/>
      <c r="U245" s="2850" t="n"/>
      <c r="V245" s="376" t="inlineStr">
        <is>
          <t xml:space="preserve">HOE KY-510 F/C (KY TY2) </t>
        </is>
      </c>
      <c r="W245" s="2854" t="inlineStr">
        <is>
          <t xml:space="preserve">HOE KY-510 F/C (KY TY2) </t>
        </is>
      </c>
      <c r="X245" s="248" t="n">
        <v>1</v>
      </c>
      <c r="Y245" s="2851" t="n">
        <v>857</v>
      </c>
      <c r="Z245" s="2860" t="n">
        <v>857</v>
      </c>
      <c r="AA245" s="2855" t="str"/>
      <c r="AB245" s="2850" t="n"/>
      <c r="AC245" s="411" t="str"/>
      <c r="AD245" s="2860" t="str"/>
      <c r="AE245" s="2856" t="str"/>
      <c r="AF245" s="247" t="inlineStr">
        <is>
          <t>CSTJRHKY510FC</t>
        </is>
      </c>
      <c r="AG245" s="2860" t="n"/>
      <c r="AH245" s="2862" t="n"/>
      <c r="AI245" s="253" t="n">
        <v>1</v>
      </c>
      <c r="AJ245" s="253" t="inlineStr">
        <is>
          <t>No</t>
        </is>
      </c>
      <c r="AK245" s="253" t="inlineStr">
        <is>
          <t>No</t>
        </is>
      </c>
      <c r="AL245" s="262" t="inlineStr">
        <is>
          <t>No</t>
        </is>
      </c>
      <c r="AM245" s="253" t="str"/>
      <c r="AN245" s="249" t="inlineStr">
        <is>
          <t>No</t>
        </is>
      </c>
      <c r="AO245" s="248" t="str"/>
      <c r="AP245" s="253" t="inlineStr">
        <is>
          <t>No</t>
        </is>
      </c>
      <c r="AQ245" s="392" t="inlineStr">
        <is>
          <t>1</t>
        </is>
      </c>
      <c r="AR245" s="392" t="str"/>
      <c r="AS245" s="2863" t="n">
        <v>1870</v>
      </c>
      <c r="AT245" s="2864" t="n">
        <v>1870</v>
      </c>
      <c r="BA245" s="209" t="n">
        <v>0</v>
      </c>
      <c r="BB245" s="209" t="n">
        <v>0</v>
      </c>
      <c r="BC245" s="209" t="n">
        <v>0</v>
      </c>
      <c r="BD245" s="209" t="n">
        <v>0</v>
      </c>
    </row>
    <row r="246" ht="37.5" customFormat="1" customHeight="1" s="209">
      <c r="A246" s="236" t="n">
        <v>109</v>
      </c>
      <c r="B246" s="254" t="str"/>
      <c r="C246" s="382" t="str"/>
      <c r="D246" s="254" t="str"/>
      <c r="E246" s="254" t="str"/>
      <c r="F246" s="254" t="inlineStr">
        <is>
          <t>QL109 DBI3</t>
        </is>
      </c>
      <c r="G246" s="382" t="inlineStr">
        <is>
          <t>EA</t>
        </is>
      </c>
      <c r="H246" s="254" t="inlineStr">
        <is>
          <t xml:space="preserve">Storm </t>
        </is>
      </c>
      <c r="I246" s="254" t="inlineStr">
        <is>
          <t xml:space="preserve">KYTC Drop Box Inlet Type 3  </t>
        </is>
      </c>
      <c r="J246" s="376" t="inlineStr">
        <is>
          <t xml:space="preserve">Storm  KYTC Drop Box Inlet Type 3  </t>
        </is>
      </c>
      <c r="K246" s="383" t="inlineStr">
        <is>
          <t xml:space="preserve">Storm  KYTC Drop Box Inlet Type 3  </t>
        </is>
      </c>
      <c r="L246" s="255" t="inlineStr">
        <is>
          <t>36x36</t>
        </is>
      </c>
      <c r="M246" s="256" t="n">
        <v>1.833</v>
      </c>
      <c r="N246" s="257" t="n">
        <v>1</v>
      </c>
      <c r="O246" s="238" t="n">
        <v>1</v>
      </c>
      <c r="P246" s="2849" t="n">
        <v>1077</v>
      </c>
      <c r="Q246" s="2850" t="n"/>
      <c r="R246" s="2865" t="n">
        <v>1077</v>
      </c>
      <c r="S246" s="2852" t="inlineStr">
        <is>
          <t xml:space="preserve">HOE KY-328 Set (DBI 3) </t>
        </is>
      </c>
      <c r="T246" s="2853" t="n"/>
      <c r="U246" s="2850" t="n"/>
      <c r="V246" s="376" t="inlineStr">
        <is>
          <t xml:space="preserve">HOE KY-328 Set (DBI 3) </t>
        </is>
      </c>
      <c r="W246" s="2854" t="inlineStr">
        <is>
          <t xml:space="preserve">HOE KY-328 Set (DBI 3) </t>
        </is>
      </c>
      <c r="X246" s="255" t="n">
        <v>1</v>
      </c>
      <c r="Y246" s="2851" t="n">
        <v>717</v>
      </c>
      <c r="Z246" s="2865" t="n">
        <v>717</v>
      </c>
      <c r="AA246" s="2855" t="str"/>
      <c r="AB246" s="2850" t="n"/>
      <c r="AC246" s="411" t="str"/>
      <c r="AD246" s="2865" t="str"/>
      <c r="AE246" s="2856" t="str"/>
      <c r="AF246" s="254" t="inlineStr">
        <is>
          <t>CSTJRHKY328FG2</t>
        </is>
      </c>
      <c r="AG246" s="2865" t="n"/>
      <c r="AH246" s="2866" t="n"/>
      <c r="AI246" s="260" t="n">
        <v>1</v>
      </c>
      <c r="AJ246" s="260" t="inlineStr">
        <is>
          <t>No</t>
        </is>
      </c>
      <c r="AK246" s="260" t="inlineStr">
        <is>
          <t>No</t>
        </is>
      </c>
      <c r="AL246" s="261" t="inlineStr">
        <is>
          <t>No</t>
        </is>
      </c>
      <c r="AM246" s="260" t="str"/>
      <c r="AN246" s="256" t="inlineStr">
        <is>
          <t>No</t>
        </is>
      </c>
      <c r="AO246" s="255" t="str"/>
      <c r="AP246" s="260" t="inlineStr">
        <is>
          <t>No</t>
        </is>
      </c>
      <c r="AQ246" s="392" t="inlineStr">
        <is>
          <t>1</t>
        </is>
      </c>
      <c r="AR246" s="392" t="str"/>
      <c r="AS246" s="2863" t="n">
        <v>1794</v>
      </c>
      <c r="AT246" s="2864" t="n">
        <v>1794</v>
      </c>
      <c r="BA246" s="209" t="n">
        <v>0</v>
      </c>
      <c r="BB246" s="209" t="n">
        <v>0</v>
      </c>
      <c r="BC246" s="209" t="n">
        <v>0</v>
      </c>
      <c r="BD246" s="209" t="n">
        <v>0</v>
      </c>
    </row>
    <row r="247" ht="37.5" customFormat="1" customHeight="1" s="209">
      <c r="A247" s="236" t="n">
        <v>110</v>
      </c>
      <c r="B247" s="247" t="str"/>
      <c r="C247" s="382" t="str"/>
      <c r="D247" s="247" t="str"/>
      <c r="E247" s="247" t="str"/>
      <c r="F247" s="247" t="inlineStr">
        <is>
          <t>QL110 DBI3</t>
        </is>
      </c>
      <c r="G247" s="382" t="inlineStr">
        <is>
          <t>EA</t>
        </is>
      </c>
      <c r="H247" s="247" t="inlineStr">
        <is>
          <t xml:space="preserve">Storm </t>
        </is>
      </c>
      <c r="I247" s="247" t="inlineStr">
        <is>
          <t xml:space="preserve">KYTC Drop Box Inlet Type 3  </t>
        </is>
      </c>
      <c r="J247" s="376" t="inlineStr">
        <is>
          <t xml:space="preserve">Storm  KYTC Drop Box Inlet Type 3  </t>
        </is>
      </c>
      <c r="K247" s="383" t="inlineStr">
        <is>
          <t xml:space="preserve">Storm  KYTC Drop Box Inlet Type 3  </t>
        </is>
      </c>
      <c r="L247" s="248" t="inlineStr">
        <is>
          <t>36x36</t>
        </is>
      </c>
      <c r="M247" s="249" t="n">
        <v>2.333</v>
      </c>
      <c r="N247" s="250" t="n">
        <v>1</v>
      </c>
      <c r="O247" s="238" t="n">
        <v>1</v>
      </c>
      <c r="P247" s="2849" t="n">
        <v>1079</v>
      </c>
      <c r="Q247" s="2850" t="n"/>
      <c r="R247" s="2860" t="n">
        <v>1079</v>
      </c>
      <c r="S247" s="2852" t="inlineStr">
        <is>
          <t xml:space="preserve">HOE KY-328 Set (DBI 3) </t>
        </is>
      </c>
      <c r="T247" s="2853" t="n"/>
      <c r="U247" s="2850" t="n"/>
      <c r="V247" s="376" t="inlineStr">
        <is>
          <t xml:space="preserve">HOE KY-328 Set (DBI 3) </t>
        </is>
      </c>
      <c r="W247" s="2854" t="inlineStr">
        <is>
          <t xml:space="preserve">HOE KY-328 Set (DBI 3) </t>
        </is>
      </c>
      <c r="X247" s="248" t="n">
        <v>1</v>
      </c>
      <c r="Y247" s="2851" t="n">
        <v>717</v>
      </c>
      <c r="Z247" s="2860" t="n">
        <v>717</v>
      </c>
      <c r="AA247" s="2855" t="str"/>
      <c r="AB247" s="2850" t="n"/>
      <c r="AC247" s="411" t="str"/>
      <c r="AD247" s="2860" t="str"/>
      <c r="AE247" s="2856" t="str"/>
      <c r="AF247" s="247" t="inlineStr">
        <is>
          <t>CSTJRHKY328FG2</t>
        </is>
      </c>
      <c r="AG247" s="2860" t="n"/>
      <c r="AH247" s="2862" t="n"/>
      <c r="AI247" s="253" t="n">
        <v>1</v>
      </c>
      <c r="AJ247" s="253" t="inlineStr">
        <is>
          <t>No</t>
        </is>
      </c>
      <c r="AK247" s="253" t="inlineStr">
        <is>
          <t>No</t>
        </is>
      </c>
      <c r="AL247" s="262" t="inlineStr">
        <is>
          <t>No</t>
        </is>
      </c>
      <c r="AM247" s="253" t="str"/>
      <c r="AN247" s="249" t="inlineStr">
        <is>
          <t>No</t>
        </is>
      </c>
      <c r="AO247" s="248" t="str"/>
      <c r="AP247" s="253" t="inlineStr">
        <is>
          <t>No</t>
        </is>
      </c>
      <c r="AQ247" s="392" t="inlineStr">
        <is>
          <t>1</t>
        </is>
      </c>
      <c r="AR247" s="392" t="str"/>
      <c r="AS247" s="2863" t="n">
        <v>1796</v>
      </c>
      <c r="AT247" s="2864" t="n">
        <v>1796</v>
      </c>
      <c r="BA247" s="209" t="n">
        <v>0</v>
      </c>
      <c r="BB247" s="209" t="n">
        <v>0</v>
      </c>
      <c r="BC247" s="209" t="n">
        <v>0</v>
      </c>
      <c r="BD247" s="209" t="n">
        <v>0</v>
      </c>
    </row>
    <row r="248" ht="37.5" customFormat="1" customHeight="1" s="209">
      <c r="A248" s="236" t="n">
        <v>111</v>
      </c>
      <c r="B248" s="254" t="str"/>
      <c r="C248" s="382" t="str"/>
      <c r="D248" s="254" t="str"/>
      <c r="E248" s="254" t="str"/>
      <c r="F248" s="254" t="inlineStr">
        <is>
          <t>QL111 ST-JB</t>
        </is>
      </c>
      <c r="G248" s="382" t="inlineStr">
        <is>
          <t>EA</t>
        </is>
      </c>
      <c r="H248" s="254" t="inlineStr">
        <is>
          <t xml:space="preserve">Storm </t>
        </is>
      </c>
      <c r="I248" s="254" t="inlineStr">
        <is>
          <t xml:space="preserve">Storm Junction Box  </t>
        </is>
      </c>
      <c r="J248" s="376" t="inlineStr">
        <is>
          <t xml:space="preserve">Storm Junction Box  </t>
        </is>
      </c>
      <c r="K248" s="383" t="inlineStr">
        <is>
          <t xml:space="preserve">Storm Junction Box  </t>
        </is>
      </c>
      <c r="L248" s="255" t="inlineStr">
        <is>
          <t>36x48</t>
        </is>
      </c>
      <c r="M248" s="256" t="n">
        <v>5</v>
      </c>
      <c r="N248" s="257" t="n">
        <v>1</v>
      </c>
      <c r="O248" s="238" t="n">
        <v>1</v>
      </c>
      <c r="P248" s="2849" t="n">
        <v>1721</v>
      </c>
      <c r="Q248" s="2850" t="n"/>
      <c r="R248" s="2865" t="n">
        <v>1721</v>
      </c>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n">
        <v>1</v>
      </c>
      <c r="AJ248" s="260" t="inlineStr">
        <is>
          <t>No</t>
        </is>
      </c>
      <c r="AK248" s="260" t="inlineStr">
        <is>
          <t>No</t>
        </is>
      </c>
      <c r="AL248" s="261" t="inlineStr">
        <is>
          <t>No</t>
        </is>
      </c>
      <c r="AM248" s="260" t="str"/>
      <c r="AN248" s="256" t="inlineStr">
        <is>
          <t>No</t>
        </is>
      </c>
      <c r="AO248" s="255" t="str"/>
      <c r="AP248" s="260" t="inlineStr">
        <is>
          <t>No</t>
        </is>
      </c>
      <c r="AQ248" s="392" t="inlineStr">
        <is>
          <t>1</t>
        </is>
      </c>
      <c r="AR248" s="392" t="str"/>
      <c r="AS248" s="2863" t="n">
        <v>1721</v>
      </c>
      <c r="AT248" s="2864" t="n">
        <v>1721</v>
      </c>
      <c r="BA248" s="209" t="n">
        <v>0</v>
      </c>
      <c r="BB248" s="209" t="n">
        <v>0</v>
      </c>
      <c r="BC248" s="209" t="n">
        <v>0</v>
      </c>
      <c r="BD248" s="209" t="n">
        <v>0</v>
      </c>
    </row>
    <row r="249" ht="37.5" customFormat="1" customHeight="1" s="209">
      <c r="A249" s="236" t="n">
        <v>112</v>
      </c>
      <c r="B249" s="247" t="str"/>
      <c r="C249" s="382" t="str"/>
      <c r="D249" s="247" t="str"/>
      <c r="E249" s="247" t="str"/>
      <c r="F249" s="247" t="inlineStr">
        <is>
          <t>QL112 ST-JB</t>
        </is>
      </c>
      <c r="G249" s="382" t="inlineStr">
        <is>
          <t>EA</t>
        </is>
      </c>
      <c r="H249" s="247" t="inlineStr">
        <is>
          <t xml:space="preserve">Storm </t>
        </is>
      </c>
      <c r="I249" s="247" t="inlineStr">
        <is>
          <t xml:space="preserve">Storm Junction Box  </t>
        </is>
      </c>
      <c r="J249" s="376" t="inlineStr">
        <is>
          <t xml:space="preserve">Storm Junction Box  </t>
        </is>
      </c>
      <c r="K249" s="383" t="inlineStr">
        <is>
          <t xml:space="preserve">Storm Junction Box  </t>
        </is>
      </c>
      <c r="L249" s="248" t="inlineStr">
        <is>
          <t>36x48</t>
        </is>
      </c>
      <c r="M249" s="249" t="n">
        <v>5</v>
      </c>
      <c r="N249" s="250" t="n">
        <v>1</v>
      </c>
      <c r="O249" s="238" t="n">
        <v>1</v>
      </c>
      <c r="P249" s="2849" t="n">
        <v>1721</v>
      </c>
      <c r="Q249" s="2850" t="n"/>
      <c r="R249" s="2860" t="n">
        <v>1721</v>
      </c>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n">
        <v>1</v>
      </c>
      <c r="AJ249" s="253" t="inlineStr">
        <is>
          <t>No</t>
        </is>
      </c>
      <c r="AK249" s="253" t="inlineStr">
        <is>
          <t>No</t>
        </is>
      </c>
      <c r="AL249" s="262" t="inlineStr">
        <is>
          <t>No</t>
        </is>
      </c>
      <c r="AM249" s="253" t="str"/>
      <c r="AN249" s="249" t="inlineStr">
        <is>
          <t>No</t>
        </is>
      </c>
      <c r="AO249" s="248" t="str"/>
      <c r="AP249" s="253" t="inlineStr">
        <is>
          <t>No</t>
        </is>
      </c>
      <c r="AQ249" s="392" t="inlineStr">
        <is>
          <t>1</t>
        </is>
      </c>
      <c r="AR249" s="392" t="str"/>
      <c r="AS249" s="2863" t="n">
        <v>1721</v>
      </c>
      <c r="AT249" s="2864" t="n">
        <v>1721</v>
      </c>
      <c r="BA249" s="209" t="n">
        <v>0</v>
      </c>
      <c r="BB249" s="209" t="n">
        <v>0</v>
      </c>
      <c r="BC249" s="209" t="n">
        <v>0</v>
      </c>
      <c r="BD249" s="209" t="n">
        <v>0</v>
      </c>
    </row>
    <row r="250" ht="37.5" customFormat="1" customHeight="1" s="209">
      <c r="A250" s="236" t="n">
        <v>113</v>
      </c>
      <c r="B250" s="254" t="str"/>
      <c r="C250" s="382" t="str"/>
      <c r="D250" s="254" t="str"/>
      <c r="E250" s="254" t="str"/>
      <c r="F250" s="254" t="inlineStr">
        <is>
          <t>QL113 TOP PH</t>
        </is>
      </c>
      <c r="G250" s="382" t="inlineStr">
        <is>
          <t>EA</t>
        </is>
      </c>
      <c r="H250" s="254" t="inlineStr">
        <is>
          <t xml:space="preserve">Storm </t>
        </is>
      </c>
      <c r="I250" s="254" t="inlineStr">
        <is>
          <t xml:space="preserve"> ,KY Ty B Top Phase(10') </t>
        </is>
      </c>
      <c r="J250" s="376" t="inlineStr">
        <is>
          <t xml:space="preserve">Storm   ,KY Ty B Top Phase(10') </t>
        </is>
      </c>
      <c r="K250" s="383" t="inlineStr">
        <is>
          <t xml:space="preserve">Storm   ,KY Ty B Top Phase(10') </t>
        </is>
      </c>
      <c r="L250" s="255" t="str"/>
      <c r="M250" s="256" t="str"/>
      <c r="N250" s="257" t="n">
        <v>2</v>
      </c>
      <c r="O250" s="238" t="n">
        <v>1</v>
      </c>
      <c r="P250" s="2849" t="n">
        <v>1087</v>
      </c>
      <c r="Q250" s="2850" t="n"/>
      <c r="R250" s="2865" t="n">
        <v>2174</v>
      </c>
      <c r="S250" s="2852" t="inlineStr">
        <is>
          <t xml:space="preserve">HOE KY-345 Set (CBI B) </t>
        </is>
      </c>
      <c r="T250" s="2853" t="n"/>
      <c r="U250" s="2850" t="n"/>
      <c r="V250" s="376" t="inlineStr">
        <is>
          <t xml:space="preserve">HOE KY-345 Set (CBI B) </t>
        </is>
      </c>
      <c r="W250" s="2854" t="inlineStr">
        <is>
          <t xml:space="preserve">HOE KY-345 Set (CBI B) </t>
        </is>
      </c>
      <c r="X250" s="255" t="n">
        <v>2</v>
      </c>
      <c r="Y250" s="2851" t="n">
        <v>644</v>
      </c>
      <c r="Z250" s="2865" t="n">
        <v>1288</v>
      </c>
      <c r="AA250" s="2855" t="str"/>
      <c r="AB250" s="2850" t="n"/>
      <c r="AC250" s="411" t="str"/>
      <c r="AD250" s="2865" t="str"/>
      <c r="AE250" s="2856" t="str"/>
      <c r="AF250" s="254" t="inlineStr">
        <is>
          <t>CSTJRHKY345</t>
        </is>
      </c>
      <c r="AG250" s="2865" t="n"/>
      <c r="AH250" s="2866" t="n"/>
      <c r="AI250" s="260" t="n">
        <v>1</v>
      </c>
      <c r="AJ250" s="260" t="inlineStr">
        <is>
          <t>No</t>
        </is>
      </c>
      <c r="AK250" s="260" t="inlineStr">
        <is>
          <t>No</t>
        </is>
      </c>
      <c r="AL250" s="261" t="str"/>
      <c r="AM250" s="260" t="str"/>
      <c r="AN250" s="256" t="str"/>
      <c r="AO250" s="255" t="str"/>
      <c r="AP250" s="260" t="inlineStr">
        <is>
          <t>No</t>
        </is>
      </c>
      <c r="AQ250" s="392" t="inlineStr">
        <is>
          <t>1</t>
        </is>
      </c>
      <c r="AR250" s="392" t="str"/>
      <c r="AS250" s="2863" t="n">
        <v>1731</v>
      </c>
      <c r="AT250" s="2864" t="n">
        <v>3462</v>
      </c>
      <c r="BA250" s="209" t="n">
        <v>0</v>
      </c>
      <c r="BB250" s="209" t="n">
        <v>0</v>
      </c>
      <c r="BC250" s="209" t="n">
        <v>0</v>
      </c>
      <c r="BD250" s="209" t="n">
        <v>0</v>
      </c>
    </row>
    <row r="251" ht="37.5" customFormat="1" customHeight="1" s="209">
      <c r="A251" s="236" t="n">
        <v>114</v>
      </c>
      <c r="B251" s="247" t="str"/>
      <c r="C251" s="382" t="str"/>
      <c r="D251" s="247" t="str"/>
      <c r="E251" s="247" t="str"/>
      <c r="F251" s="247" t="inlineStr">
        <is>
          <t>QL114 CBIB</t>
        </is>
      </c>
      <c r="G251" s="382" t="inlineStr">
        <is>
          <t>EA</t>
        </is>
      </c>
      <c r="H251" s="247" t="inlineStr">
        <is>
          <t xml:space="preserve">Storm </t>
        </is>
      </c>
      <c r="I251" s="247" t="inlineStr">
        <is>
          <t xml:space="preserve">KYTC CBI Ty B Pipe Chamber Only  </t>
        </is>
      </c>
      <c r="J251" s="376" t="inlineStr">
        <is>
          <t xml:space="preserve">Storm  KYTC CBI Ty B Pipe Chamber Only  </t>
        </is>
      </c>
      <c r="K251" s="383" t="inlineStr">
        <is>
          <t xml:space="preserve">Storm  KYTC CBI Ty B Pipe Chamber Only  </t>
        </is>
      </c>
      <c r="L251" s="248" t="inlineStr">
        <is>
          <t>24x24</t>
        </is>
      </c>
      <c r="M251" s="249" t="n">
        <v>7.1</v>
      </c>
      <c r="N251" s="250" t="n">
        <v>1</v>
      </c>
      <c r="O251" s="238" t="n">
        <v>1</v>
      </c>
      <c r="P251" s="2849" t="n">
        <v>1215</v>
      </c>
      <c r="Q251" s="2850" t="n"/>
      <c r="R251" s="2860" t="n">
        <v>1215</v>
      </c>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n">
        <v>1</v>
      </c>
      <c r="AJ251" s="253" t="inlineStr">
        <is>
          <t>No</t>
        </is>
      </c>
      <c r="AK251" s="253" t="inlineStr">
        <is>
          <t>No</t>
        </is>
      </c>
      <c r="AL251" s="262" t="inlineStr">
        <is>
          <t>No</t>
        </is>
      </c>
      <c r="AM251" s="253" t="str"/>
      <c r="AN251" s="249" t="inlineStr">
        <is>
          <t>OT</t>
        </is>
      </c>
      <c r="AO251" s="248" t="str"/>
      <c r="AP251" s="253" t="inlineStr">
        <is>
          <t>No</t>
        </is>
      </c>
      <c r="AQ251" s="392" t="inlineStr">
        <is>
          <t>1</t>
        </is>
      </c>
      <c r="AR251" s="392" t="str"/>
      <c r="AS251" s="2863" t="n">
        <v>1215</v>
      </c>
      <c r="AT251" s="2864" t="n">
        <v>1215</v>
      </c>
      <c r="BA251" s="209" t="n">
        <v>0</v>
      </c>
      <c r="BB251" s="209" t="n">
        <v>0</v>
      </c>
      <c r="BC251" s="209" t="n">
        <v>0</v>
      </c>
      <c r="BD251" s="209" t="n">
        <v>0</v>
      </c>
    </row>
    <row r="252" ht="37.5" customFormat="1" customHeight="1" s="209">
      <c r="A252" s="236" t="n">
        <v>115</v>
      </c>
      <c r="B252" s="254" t="str"/>
      <c r="C252" s="382" t="str"/>
      <c r="D252" s="254" t="str"/>
      <c r="E252" s="254" t="str"/>
      <c r="F252" s="254" t="inlineStr">
        <is>
          <t>QL115 CBIB</t>
        </is>
      </c>
      <c r="G252" s="382" t="inlineStr">
        <is>
          <t>EA</t>
        </is>
      </c>
      <c r="H252" s="254" t="inlineStr">
        <is>
          <t xml:space="preserve">Storm </t>
        </is>
      </c>
      <c r="I252" s="254" t="inlineStr">
        <is>
          <t xml:space="preserve">KYTC CBI Ty B Pipe Chamber Only  </t>
        </is>
      </c>
      <c r="J252" s="376" t="inlineStr">
        <is>
          <t xml:space="preserve">Storm  KYTC CBI Ty B Pipe Chamber Only  </t>
        </is>
      </c>
      <c r="K252" s="383" t="inlineStr">
        <is>
          <t xml:space="preserve">Storm  KYTC CBI Ty B Pipe Chamber Only  </t>
        </is>
      </c>
      <c r="L252" s="255" t="inlineStr">
        <is>
          <t>24x24</t>
        </is>
      </c>
      <c r="M252" s="256" t="n">
        <v>3.8</v>
      </c>
      <c r="N252" s="257" t="n">
        <v>1</v>
      </c>
      <c r="O252" s="238" t="n">
        <v>1</v>
      </c>
      <c r="P252" s="2849" t="n">
        <v>721</v>
      </c>
      <c r="Q252" s="2850" t="n"/>
      <c r="R252" s="2865" t="n">
        <v>721</v>
      </c>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n">
        <v>1</v>
      </c>
      <c r="AJ252" s="260" t="inlineStr">
        <is>
          <t>No</t>
        </is>
      </c>
      <c r="AK252" s="260" t="inlineStr">
        <is>
          <t>No</t>
        </is>
      </c>
      <c r="AL252" s="261" t="inlineStr">
        <is>
          <t>No</t>
        </is>
      </c>
      <c r="AM252" s="260" t="str"/>
      <c r="AN252" s="256" t="inlineStr">
        <is>
          <t>OT</t>
        </is>
      </c>
      <c r="AO252" s="255" t="str"/>
      <c r="AP252" s="260" t="inlineStr">
        <is>
          <t>No</t>
        </is>
      </c>
      <c r="AQ252" s="392" t="inlineStr">
        <is>
          <t>1</t>
        </is>
      </c>
      <c r="AR252" s="392" t="str"/>
      <c r="AS252" s="2863" t="n">
        <v>721</v>
      </c>
      <c r="AT252" s="2864" t="n">
        <v>721</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189565</v>
      </c>
      <c r="O741" s="876" t="n"/>
      <c r="P741" s="876" t="n"/>
      <c r="Q741" s="876" t="n"/>
      <c r="R741" s="2740" t="n"/>
      <c r="S741" s="2213" t="inlineStr">
        <is>
          <t>Casting/Hatch Subtotal:</t>
        </is>
      </c>
      <c r="T741" s="876" t="n"/>
      <c r="U741" s="876" t="n"/>
      <c r="V741" s="235" t="n"/>
      <c r="W741" s="235" t="n"/>
      <c r="X741" s="2795" t="n">
        <v>71472</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261037</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inlineStr">
        <is>
          <t>All headwalls quoted with no skew.  Some skewed headwall pricing available upon request.</t>
        </is>
      </c>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8" customHeight="1" thickBot="1"/>
    <row r="807" ht="16.35" customHeight="1">
      <c r="I807" s="2015" t="inlineStr">
        <is>
          <t>Infrastructure Precast, Inc.</t>
        </is>
      </c>
      <c r="S807" s="217" t="n"/>
      <c r="T807" s="700" t="inlineStr">
        <is>
          <t>Project Name:</t>
        </is>
      </c>
      <c r="U807" s="2005" t="inlineStr">
        <is>
          <t>KYTC Laurel Co Call 302</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US25</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Laurel County, London,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26-3059Y</t>
        </is>
      </c>
      <c r="AK810" s="2743" t="n"/>
      <c r="AL810" s="2744" t="n"/>
      <c r="AM810" s="219" t="n"/>
      <c r="AN810" s="2745" t="n">
        <v>46252</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KYTC</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2015" t="inlineStr">
        <is>
          <t>Infrastructure Precast, Inc.</t>
        </is>
      </c>
      <c r="S882" s="217" t="n"/>
      <c r="T882" s="700" t="inlineStr">
        <is>
          <t>Project Name:</t>
        </is>
      </c>
      <c r="U882" s="2005" t="inlineStr">
        <is>
          <t>KYTC Laurel Co Call 302</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2003" t="inlineStr">
        <is>
          <t>Mailing Address: PO Box 27, Hartford, KY 42347</t>
        </is>
      </c>
      <c r="S883" s="219" t="n"/>
      <c r="T883" s="700" t="inlineStr">
        <is>
          <t>Project Address:</t>
        </is>
      </c>
      <c r="U883" s="2005" t="inlineStr">
        <is>
          <t>US25</t>
        </is>
      </c>
      <c r="AI883" s="2732" t="n"/>
      <c r="AJ883" s="2735" t="n"/>
      <c r="AK883" s="2736" t="n"/>
      <c r="AL883" s="2736" t="n"/>
      <c r="AM883" s="2736" t="n"/>
      <c r="AN883" s="2736" t="n"/>
      <c r="AO883" s="2736" t="n"/>
      <c r="AP883" s="2736" t="n"/>
      <c r="AQ883" s="2736" t="n"/>
      <c r="AR883" s="2736" t="n"/>
      <c r="AS883" s="2736" t="n"/>
      <c r="AT883" s="2737" t="n"/>
    </row>
    <row r="884" ht="19.5" customHeight="1" thickBot="1">
      <c r="I884" s="2003" t="inlineStr">
        <is>
          <t>Production Facility: 981 W 7th St, Beaver Dam, KY 42320</t>
        </is>
      </c>
      <c r="S884" s="219" t="n"/>
      <c r="T884" s="700" t="inlineStr">
        <is>
          <t>Location, State, Zip:</t>
        </is>
      </c>
      <c r="U884" s="2005" t="inlineStr">
        <is>
          <t xml:space="preserve">Laurel County, London,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2003" t="inlineStr">
        <is>
          <t>Corporate Office: 552 St Rt 69 N, Hartford, KY 42347</t>
        </is>
      </c>
      <c r="S885" s="219" t="n"/>
      <c r="T885" s="700" t="inlineStr">
        <is>
          <t>Project Owner:</t>
        </is>
      </c>
      <c r="U885" s="2005" t="inlineStr">
        <is>
          <t>n/a</t>
        </is>
      </c>
      <c r="AI885" s="2732" t="n"/>
      <c r="AJ885" s="2742" t="inlineStr">
        <is>
          <t>26-3059Y</t>
        </is>
      </c>
      <c r="AK885" s="2743" t="n"/>
      <c r="AL885" s="2744" t="n"/>
      <c r="AM885" s="219" t="n"/>
      <c r="AN885" s="2745" t="n">
        <v>46252</v>
      </c>
      <c r="AO885" s="2743" t="n"/>
      <c r="AP885" s="2743" t="n"/>
      <c r="AQ885" s="2744" t="n"/>
      <c r="AR885" s="2902" t="inlineStr">
        <is>
          <t>1Y</t>
        </is>
      </c>
      <c r="AS885" s="2903" t="n"/>
      <c r="AT885" s="2904" t="n"/>
    </row>
    <row r="886" ht="1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KYTC</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2" zoomScaleNormal="100" workbookViewId="0">
      <selection activeCell="V62" sqref="V62"/>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46252</v>
      </c>
      <c r="N5" s="876" t="n"/>
      <c r="O5" s="2740" t="n"/>
      <c r="P5" s="2456" t="inlineStr">
        <is>
          <t>26-3059BW</t>
        </is>
      </c>
      <c r="Q5" s="2740" t="n"/>
      <c r="T5" s="2527" t="inlineStr">
        <is>
          <t>Freight Lds:</t>
        </is>
      </c>
      <c r="U5" s="1042" t="n">
        <v>8</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1308</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10464</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KYTC Laurel Co Call 302, KYTC Contract ID:261512 Call #:302</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US25, Laurel County, London, KY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8</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MBI-TCCB-KYTC-9T-20FT-JJ</t>
        </is>
      </c>
      <c r="C16" s="2734" t="n"/>
      <c r="D16" s="2915" t="inlineStr">
        <is>
          <t>BW KYTC 20' Temporary Barrier Wall (Per LF)</t>
        </is>
      </c>
      <c r="E16" s="878" t="n"/>
      <c r="F16" s="878" t="n"/>
      <c r="G16" s="878" t="n"/>
      <c r="H16" s="878" t="n"/>
      <c r="I16" s="878" t="n"/>
      <c r="J16" s="878" t="n"/>
      <c r="K16" s="2734" t="n"/>
      <c r="L16" s="2916" t="n">
        <v>600</v>
      </c>
      <c r="M16" s="2734" t="n"/>
      <c r="N16" s="2527" t="inlineStr">
        <is>
          <t>LF</t>
        </is>
      </c>
      <c r="O16" s="2917" t="n">
        <v>79.59999999999999</v>
      </c>
      <c r="P16" s="2734" t="n"/>
      <c r="Q16" s="2917" t="n">
        <v>47760</v>
      </c>
      <c r="S16" s="924" t="n"/>
      <c r="T16" s="915" t="n"/>
      <c r="U16" s="907" t="n">
        <v>0.77</v>
      </c>
      <c r="V16" s="907" t="inlineStr">
        <is>
          <t>No</t>
        </is>
      </c>
      <c r="W16" s="1029" t="n">
        <v>0.24</v>
      </c>
      <c r="X16" s="1029" t="n">
        <v>144</v>
      </c>
      <c r="Y16" s="2918" t="n">
        <v>61.6</v>
      </c>
      <c r="Z16" s="2918" t="n">
        <v>19.25</v>
      </c>
      <c r="AA16" s="1029" t="inlineStr">
        <is>
          <t>20' Barrier Wall</t>
        </is>
      </c>
      <c r="AB16" s="1029" t="n">
        <v>0</v>
      </c>
      <c r="AC16" s="2919" t="n">
        <v>0</v>
      </c>
      <c r="AD16" s="1029" t="n">
        <v>7.5</v>
      </c>
      <c r="AE16" s="2919" t="n">
        <v>10464</v>
      </c>
      <c r="AF16" s="1029" t="n">
        <v>0</v>
      </c>
      <c r="AG16" s="2919" t="n">
        <v>0</v>
      </c>
      <c r="AH16" s="1029" t="n">
        <v>0</v>
      </c>
      <c r="AI16" s="1029" t="n">
        <v>0</v>
      </c>
      <c r="AJ16" s="1029" t="n">
        <v>0</v>
      </c>
      <c r="AK16" s="2919" t="n">
        <v>0</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18</v>
      </c>
      <c r="BG16" s="2918" t="n">
        <v>79.59999999999999</v>
      </c>
      <c r="BH16" s="2918" t="n">
        <v>24.875</v>
      </c>
      <c r="BI16" s="2918" t="n">
        <v>10464</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47760</v>
      </c>
      <c r="Q56" s="2740" t="n"/>
      <c r="W56" s="12" t="inlineStr">
        <is>
          <t>Subtotals:</t>
        </is>
      </c>
      <c r="X56" s="1031" t="n">
        <v>144</v>
      </c>
      <c r="AA56" s="914" t="inlineStr">
        <is>
          <t>Load Count:</t>
        </is>
      </c>
      <c r="AB56" s="1031" t="n">
        <v>0</v>
      </c>
      <c r="AC56" s="1032" t="n"/>
      <c r="AD56" s="1031" t="n">
        <v>7.5</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10464</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81" t="inlineStr">
        <is>
          <t>Sales Tax</t>
        </is>
      </c>
      <c r="M57" s="876" t="n"/>
      <c r="N57" s="1599" t="n"/>
      <c r="O57" s="1600" t="inlineStr">
        <is>
          <t>0</t>
        </is>
      </c>
      <c r="P57" s="2933" t="n">
        <v>0</v>
      </c>
      <c r="Q57" s="2740" t="n"/>
      <c r="AA57" s="1035" t="inlineStr">
        <is>
          <t>Round Up Loads:</t>
        </is>
      </c>
      <c r="AB57" s="1031" t="n">
        <v>0</v>
      </c>
      <c r="AC57" s="1032" t="n"/>
      <c r="AD57" s="1031" t="n">
        <v>8</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47760</v>
      </c>
      <c r="Q58" s="2740" t="n"/>
      <c r="Y58" s="1899" t="n"/>
      <c r="AA58" s="914" t="inlineStr">
        <is>
          <t>Category Freight Cost:</t>
        </is>
      </c>
      <c r="AB58" s="2906" t="n">
        <v>0</v>
      </c>
      <c r="AC58" s="2936" t="n"/>
      <c r="AD58" s="2906" t="n">
        <v>10464</v>
      </c>
      <c r="AE58" s="2936" t="n"/>
      <c r="AF58" s="2906" t="n">
        <v>0</v>
      </c>
      <c r="AG58" s="2937" t="n"/>
      <c r="AI58" s="914" t="n"/>
      <c r="AJ58" s="2906" t="n">
        <v>0</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1308</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46252</v>
      </c>
      <c r="N91" s="876" t="n"/>
      <c r="O91" s="2740" t="n"/>
      <c r="P91" s="2456" t="inlineStr">
        <is>
          <t>26-3059BW</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c r="BL138" s="1074" t="n"/>
    </row>
    <row r="139">
      <c r="BL139" s="1074" t="n"/>
    </row>
    <row r="140"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t="15.7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7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7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t="28.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7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t="15.75" customHeight="1" thickBot="1">
      <c r="D153" s="898" t="inlineStr">
        <is>
          <t xml:space="preserve">   Production Facility: 981 W 7th St, Beaver Dam, KY 42320</t>
        </is>
      </c>
      <c r="L153" s="899" t="n"/>
      <c r="M153" s="2455" t="n">
        <v>46252</v>
      </c>
      <c r="N153" s="876" t="n"/>
      <c r="O153" s="2740" t="n"/>
      <c r="P153" s="2456" t="inlineStr">
        <is>
          <t>26-3059BW</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7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t="15.7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t="15.7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t="15.7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t="15.7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t="15.7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t="15.7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t="15.7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t="15.7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558" t="inlineStr">
        <is>
          <t>Under Construction. Not used yet.</t>
        </is>
      </c>
    </row>
    <row r="178">
      <c r="BM178" s="2260" t="inlineStr">
        <is>
          <t>Easi-Set Building Options</t>
        </is>
      </c>
      <c r="BP178" s="1954" t="inlineStr">
        <is>
          <t>Building Selection</t>
        </is>
      </c>
    </row>
    <row r="179">
      <c r="BM179" s="2272" t="inlineStr">
        <is>
          <t>Easi-Set Building ES1</t>
        </is>
      </c>
      <c r="BO179" s="2940" t="n"/>
      <c r="BP179" s="510" t="n"/>
      <c r="BQ179" s="522" t="n"/>
      <c r="BR179" s="522" t="n"/>
      <c r="BS179" s="522" t="n"/>
      <c r="BT179" s="522" t="n"/>
      <c r="BU179" s="1245" t="n"/>
    </row>
    <row r="180">
      <c r="BM180" s="2272" t="inlineStr">
        <is>
          <t>Easi-Set Building ES2</t>
        </is>
      </c>
      <c r="BO180" s="2940" t="n"/>
      <c r="BP180" s="510" t="n"/>
      <c r="BQ180" s="522" t="n"/>
      <c r="BR180" s="522" t="n"/>
      <c r="BS180" s="522" t="n"/>
      <c r="BT180" s="522" t="n"/>
      <c r="BU180" s="1245" t="n"/>
    </row>
    <row r="181">
      <c r="BM181" s="2272" t="inlineStr">
        <is>
          <t>Easi-Set Building ES3</t>
        </is>
      </c>
      <c r="BO181" s="2940" t="n"/>
      <c r="BP181" s="510" t="n"/>
      <c r="BQ181" s="522" t="n"/>
      <c r="BR181" s="522" t="n"/>
      <c r="BS181" s="522" t="n"/>
      <c r="BT181" s="522" t="n"/>
      <c r="BU181" s="1245" t="n"/>
    </row>
    <row r="182">
      <c r="BM182" s="2272" t="inlineStr">
        <is>
          <t>Easi-Set Building ES4</t>
        </is>
      </c>
      <c r="BO182" s="2940" t="n"/>
      <c r="BP182" s="510" t="n"/>
      <c r="BQ182" s="522" t="n"/>
      <c r="BR182" s="522" t="n"/>
      <c r="BS182" s="522" t="n"/>
      <c r="BT182" s="522" t="n"/>
      <c r="BU182" s="1245" t="n"/>
    </row>
    <row r="183">
      <c r="BM183" s="2272" t="inlineStr">
        <is>
          <t>Easi-Set Building ES5</t>
        </is>
      </c>
      <c r="BO183" s="2940" t="n"/>
      <c r="BP183" s="510" t="n"/>
      <c r="BQ183" s="522" t="n"/>
      <c r="BR183" s="522" t="n"/>
      <c r="BS183" s="522" t="n"/>
      <c r="BT183" s="522" t="n"/>
      <c r="BU183" s="1245" t="n"/>
    </row>
    <row r="184">
      <c r="BM184" s="2272" t="inlineStr">
        <is>
          <t>Easi-Set Building ES6</t>
        </is>
      </c>
      <c r="BO184" s="2940" t="n"/>
      <c r="BP184" s="510" t="n"/>
      <c r="BQ184" s="522" t="n"/>
      <c r="BR184" s="522" t="n"/>
      <c r="BS184" s="522" t="n"/>
      <c r="BT184" s="522" t="n"/>
      <c r="BU184" s="1245" t="n"/>
    </row>
    <row r="185">
      <c r="BM185" s="2272" t="inlineStr">
        <is>
          <t>Easi-Set Building ES7</t>
        </is>
      </c>
      <c r="BO185" s="2940" t="n"/>
      <c r="BP185" s="510" t="n"/>
      <c r="BQ185" s="522" t="n"/>
      <c r="BR185" s="522" t="n"/>
      <c r="BS185" s="522" t="n"/>
      <c r="BT185" s="522" t="n"/>
      <c r="BU185" s="1245" t="n"/>
    </row>
    <row r="186">
      <c r="BM186" s="2272" t="inlineStr">
        <is>
          <t>Easi-Set Building ES8</t>
        </is>
      </c>
      <c r="BO186" s="2940" t="n"/>
      <c r="BP186" s="510" t="n"/>
      <c r="BQ186" s="522" t="n"/>
      <c r="BR186" s="522" t="n"/>
      <c r="BS186" s="522" t="n"/>
      <c r="BT186" s="522" t="n"/>
      <c r="BU186" s="1245" t="n"/>
    </row>
    <row r="187">
      <c r="BM187" s="2272" t="inlineStr">
        <is>
          <t>Easi-Set Building ES9</t>
        </is>
      </c>
      <c r="BO187" s="2940" t="n"/>
      <c r="BP187" s="510" t="n"/>
      <c r="BQ187" s="522" t="n"/>
      <c r="BR187" s="522" t="n"/>
      <c r="BS187" s="522" t="n"/>
      <c r="BT187" s="522" t="n"/>
      <c r="BU187" s="1245" t="n"/>
    </row>
    <row r="188">
      <c r="BM188" s="2272" t="inlineStr">
        <is>
          <t>Easi-Set Building ES10</t>
        </is>
      </c>
      <c r="BO188" s="2940" t="n"/>
      <c r="BP188" s="510" t="n"/>
      <c r="BQ188" s="522" t="n"/>
      <c r="BR188" s="522" t="n"/>
      <c r="BS188" s="522" t="n"/>
      <c r="BT188" s="522" t="n"/>
      <c r="BU188" s="1245" t="n"/>
    </row>
    <row r="189">
      <c r="BM189" s="2272" t="inlineStr">
        <is>
          <t>Easi-Set Building ES11</t>
        </is>
      </c>
      <c r="BO189" s="2940" t="n"/>
      <c r="BP189" s="510" t="n"/>
      <c r="BQ189" s="522" t="n"/>
      <c r="BR189" s="522" t="n"/>
      <c r="BS189" s="522" t="n"/>
      <c r="BT189" s="522" t="n"/>
      <c r="BU189" s="1245" t="n"/>
    </row>
    <row r="190">
      <c r="BM190" s="2272" t="inlineStr">
        <is>
          <t>Easi-Set Building ES12</t>
        </is>
      </c>
      <c r="BO190" s="2940" t="n"/>
      <c r="BP190" s="510" t="n"/>
      <c r="BQ190" s="522" t="n"/>
      <c r="BR190" s="522" t="n"/>
      <c r="BS190" s="522" t="n"/>
      <c r="BT190" s="522" t="n"/>
      <c r="BU190" s="1245" t="n"/>
    </row>
    <row r="191">
      <c r="BM191" s="2272" t="inlineStr">
        <is>
          <t>Easi-Set Building ES13</t>
        </is>
      </c>
      <c r="BO191" s="2940" t="n"/>
      <c r="BP191" s="510" t="n"/>
      <c r="BQ191" s="522" t="n"/>
      <c r="BR191" s="522" t="n"/>
      <c r="BS191" s="522" t="n"/>
      <c r="BT191" s="522" t="n"/>
      <c r="BU191" s="1245" t="n"/>
    </row>
    <row r="192">
      <c r="BM192" s="2272" t="inlineStr">
        <is>
          <t>Easi-Set Building ES14</t>
        </is>
      </c>
      <c r="BO192" s="2940" t="n"/>
      <c r="BP192" s="510" t="n"/>
      <c r="BQ192" s="522" t="n"/>
      <c r="BR192" s="522" t="n"/>
      <c r="BS192" s="522" t="n"/>
      <c r="BT192" s="522" t="n"/>
      <c r="BU192" s="1245" t="n"/>
    </row>
    <row r="193">
      <c r="BL193" s="1074" t="n"/>
      <c r="BM193" s="2272" t="inlineStr">
        <is>
          <t>Easi-Set Building ES15</t>
        </is>
      </c>
      <c r="BO193" s="2940" t="n"/>
      <c r="BP193" s="510" t="n"/>
      <c r="BQ193" s="522" t="n"/>
      <c r="BR193" s="522" t="n"/>
      <c r="BS193" s="522" t="n"/>
      <c r="BT193" s="522" t="n"/>
      <c r="BU193" s="1245" t="n"/>
    </row>
    <row r="198"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c r="BM217" s="2245" t="n"/>
      <c r="BN217" s="2245" t="n"/>
      <c r="BO217" s="2245" t="n"/>
    </row>
    <row r="219"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528" t="inlineStr">
        <is>
          <t>Price Per Cubic Ft</t>
        </is>
      </c>
      <c r="BP237" s="2970" t="n">
        <v>40</v>
      </c>
    </row>
    <row r="238">
      <c r="BM238" s="2528" t="inlineStr">
        <is>
          <t>Price Per Square Ft</t>
        </is>
      </c>
      <c r="BP238" s="2971" t="n">
        <v>0</v>
      </c>
    </row>
    <row r="240"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2"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2527" t="inlineStr">
        <is>
          <t>(*Note: Round up Qty in increments of 2' if possible)</t>
        </is>
      </c>
    </row>
    <row r="295">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1.2</v>
      </c>
      <c r="DD297" s="2909" t="n">
        <v>0</v>
      </c>
    </row>
    <row r="298">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1.2</v>
      </c>
      <c r="DD298" s="2909" t="n">
        <v>0</v>
      </c>
    </row>
    <row r="299">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1.2</v>
      </c>
      <c r="DD299" s="2909" t="n">
        <v>0</v>
      </c>
    </row>
    <row r="300">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1.2</v>
      </c>
      <c r="DD300" s="2909" t="n">
        <v>0</v>
      </c>
    </row>
    <row r="30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1.2</v>
      </c>
      <c r="DD301" s="2909" t="n">
        <v>0</v>
      </c>
    </row>
    <row r="302">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1.2</v>
      </c>
      <c r="DD302" s="2909" t="n">
        <v>0</v>
      </c>
    </row>
    <row r="303">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1.2</v>
      </c>
      <c r="DD303" s="2909" t="n">
        <v>0</v>
      </c>
    </row>
    <row r="304">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1.2</v>
      </c>
      <c r="DD304" s="2909" t="n">
        <v>0</v>
      </c>
    </row>
    <row r="305">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1.2</v>
      </c>
      <c r="DD305" s="2909" t="n">
        <v>0</v>
      </c>
    </row>
    <row r="306">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1.2</v>
      </c>
      <c r="DD306" s="2909" t="n">
        <v>0</v>
      </c>
    </row>
    <row r="307"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7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t="15.75" customHeight="1" thickBot="1">
      <c r="CB346" s="1074" t="n"/>
      <c r="CE346" s="1147" t="n"/>
      <c r="CP346" s="1076" t="n"/>
      <c r="DG346" s="1074" t="n"/>
      <c r="DJ346" s="1147" t="n"/>
    </row>
    <row r="347" ht="15.7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t="15.7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t="15.75" customHeight="1" thickBot="1">
      <c r="BZ350" s="1074" t="n"/>
      <c r="CB350" s="1074" t="n"/>
      <c r="CE350" s="1147" t="n"/>
      <c r="CG350" s="1147" t="n"/>
      <c r="CM350" s="51" t="n"/>
      <c r="CN350" s="1899" t="n"/>
      <c r="CP350" s="1076" t="n"/>
      <c r="DE350" s="1074" t="n"/>
      <c r="DG350" s="1074" t="n"/>
      <c r="DJ350" s="1147" t="n"/>
      <c r="DL350" s="1147" t="n"/>
      <c r="DR350" s="51" t="n"/>
      <c r="DS350" s="1899" t="n"/>
    </row>
    <row r="351" ht="15.7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t="15.7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t="15.7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75" customHeight="1" thickBot="1">
      <c r="CF361" s="10" t="n"/>
      <c r="CI361" s="10" t="n"/>
      <c r="CO361" s="10" t="inlineStr">
        <is>
          <t>10-inch Wall End Area</t>
        </is>
      </c>
      <c r="CR361" s="10" t="inlineStr">
        <is>
          <t>12-inch Wall End Area</t>
        </is>
      </c>
    </row>
    <row r="362">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t="15.7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t="16.5"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t="30"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75"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t="15.7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7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t="15.7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7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7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t="15.7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t="16.5"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t="30"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75"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t="15.7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7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t="15.7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7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7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t="15.7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t="16.5"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t="30"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75"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t="15.7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7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t="15.7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7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7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t="15.7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t="16.5"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t="30"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75"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t="15.7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7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t="15.7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7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7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t="15.7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t="16.5"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t="30"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75"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t="15.7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7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t="15.7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7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2026-08-19T11:59:56Z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