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Barnes Road Ph.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Barnes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Davidson County, Nashville, TN 37013</t>
        </is>
      </c>
      <c r="AI4" s="2732" t="n"/>
      <c r="AJ4" s="2742" t="inlineStr">
        <is>
          <t>26-3117Y</t>
        </is>
      </c>
      <c r="AK4" s="2743" t="n"/>
      <c r="AL4" s="2744" t="n"/>
      <c r="AM4" s="219" t="n"/>
      <c r="AN4" s="2745" t="n">
        <v>46226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Dale &amp; Associates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6.27.2024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86658</v>
      </c>
      <c r="T19" s="2734" t="n"/>
      <c r="U19" s="2759" t="n">
        <v>36272.48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41222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16004.8668</v>
      </c>
      <c r="AM19" s="878" t="n"/>
      <c r="AN19" s="878" t="n"/>
      <c r="AO19" s="878" t="n"/>
      <c r="AP19" s="2734" t="n"/>
      <c r="AQ19" s="2761" t="n">
        <v>180157.3468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24" BW Flat Bottom Headwall </t>
        </is>
      </c>
      <c r="G23" s="2770" t="n"/>
      <c r="H23" s="2770" t="n"/>
      <c r="I23" s="2770" t="n"/>
      <c r="J23" s="2770" t="n"/>
      <c r="K23" s="1392" t="n"/>
      <c r="L23" s="2773" t="n">
        <v>669</v>
      </c>
      <c r="M23" s="2771" t="n"/>
      <c r="N23" s="2773" t="n">
        <v>669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14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1379.857142857143</v>
      </c>
      <c r="M24" s="2771" t="n"/>
      <c r="N24" s="2778" t="n">
        <v>19318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7</v>
      </c>
      <c r="B25" s="2770" t="n"/>
      <c r="C25" s="2770" t="n"/>
      <c r="D25" s="2771" t="n"/>
      <c r="E25" s="2772" t="n"/>
      <c r="F25" s="2112" t="inlineStr">
        <is>
          <t xml:space="preserve">End Treatment   18" AW Flat Bottom Headwall </t>
        </is>
      </c>
      <c r="G25" s="2770" t="n"/>
      <c r="H25" s="2770" t="n"/>
      <c r="I25" s="2770" t="n"/>
      <c r="J25" s="2770" t="n"/>
      <c r="K25" s="1392" t="n"/>
      <c r="L25" s="2773" t="n">
        <v>441</v>
      </c>
      <c r="M25" s="2771" t="n"/>
      <c r="N25" s="2773" t="n">
        <v>3087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2114" t="inlineStr">
        <is>
          <t xml:space="preserve">Storm Catch Basin (Single)  </t>
        </is>
      </c>
      <c r="G26" s="2770" t="n"/>
      <c r="H26" s="2770" t="n"/>
      <c r="I26" s="2770" t="n"/>
      <c r="J26" s="2770" t="n"/>
      <c r="K26" s="1393" t="n"/>
      <c r="L26" s="2778" t="n">
        <v>1961</v>
      </c>
      <c r="M26" s="2771" t="n"/>
      <c r="N26" s="2778" t="n">
        <v>3922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Storm Manhole  </t>
        </is>
      </c>
      <c r="G27" s="2770" t="n"/>
      <c r="H27" s="2770" t="n"/>
      <c r="I27" s="2770" t="n"/>
      <c r="J27" s="2770" t="n"/>
      <c r="K27" s="1392" t="n"/>
      <c r="L27" s="2773" t="n">
        <v>1724.5</v>
      </c>
      <c r="M27" s="2771" t="n"/>
      <c r="N27" s="2773" t="n">
        <v>3449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End Treatment   18" AW Headwall </t>
        </is>
      </c>
      <c r="G28" s="2770" t="n"/>
      <c r="H28" s="2770" t="n"/>
      <c r="I28" s="2770" t="n"/>
      <c r="J28" s="2770" t="n"/>
      <c r="K28" s="1393" t="n"/>
      <c r="L28" s="2778" t="n">
        <v>533</v>
      </c>
      <c r="M28" s="2771" t="n"/>
      <c r="N28" s="2778" t="n">
        <v>533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48 Dia. Sanitary Manhole (Doghouse)  </t>
        </is>
      </c>
      <c r="G29" s="2770" t="n"/>
      <c r="H29" s="2770" t="n"/>
      <c r="I29" s="2770" t="n"/>
      <c r="J29" s="2770" t="n"/>
      <c r="K29" s="1392" t="n"/>
      <c r="L29" s="2773" t="n">
        <v>2513</v>
      </c>
      <c r="M29" s="2771" t="n"/>
      <c r="N29" s="2773" t="n">
        <v>2513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23</v>
      </c>
      <c r="B30" s="2770" t="n"/>
      <c r="C30" s="2770" t="n"/>
      <c r="D30" s="2771" t="n"/>
      <c r="E30" s="2777" t="n"/>
      <c r="F30" s="2114" t="inlineStr">
        <is>
          <t xml:space="preserve">48 Dia. Sanitary Manhole  </t>
        </is>
      </c>
      <c r="G30" s="2770" t="n"/>
      <c r="H30" s="2770" t="n"/>
      <c r="I30" s="2770" t="n"/>
      <c r="J30" s="2770" t="n"/>
      <c r="K30" s="1391" t="n"/>
      <c r="L30" s="2778" t="n">
        <v>2311.608695652174</v>
      </c>
      <c r="M30" s="2771" t="n"/>
      <c r="N30" s="2778" t="n">
        <v>53167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14</v>
      </c>
      <c r="AE40" s="210" t="n"/>
      <c r="AF40" s="210" t="n"/>
      <c r="AG40" s="210" t="n"/>
      <c r="AH40" s="210" t="n"/>
      <c r="AI40" s="2800" t="inlineStr">
        <is>
          <t xml:space="preserve">JBS 3103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981</v>
      </c>
      <c r="AT40" s="2773" t="n">
        <v>13734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104</v>
      </c>
      <c r="T41" s="2114" t="inlineStr">
        <is>
          <t xml:space="preserve">24"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34.66</v>
      </c>
      <c r="AB41" s="2801" t="n">
        <v>3604.639999999999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903</v>
      </c>
      <c r="AT41" s="2790" t="n">
        <v>1806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1368</v>
      </c>
      <c r="T42" s="2110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23.88</v>
      </c>
      <c r="AB42" s="2805" t="n">
        <v>32667.84</v>
      </c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JBS 1150 F/C "Storm"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457</v>
      </c>
      <c r="AT42" s="2773" t="n">
        <v>914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24</v>
      </c>
      <c r="AE43" s="2802" t="n"/>
      <c r="AF43" s="2802" t="n"/>
      <c r="AG43" s="2802" t="n"/>
      <c r="AH43" s="2802" t="n"/>
      <c r="AI43" s="2803" t="inlineStr">
        <is>
          <t xml:space="preserve">JBS 1123 WT F/C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1032</v>
      </c>
      <c r="AT43" s="2790" t="n">
        <v>24768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86658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36272.48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41222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Barnes Road Ph.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Davidson County, Nashville, TN 37013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str"/>
      <c r="N139" s="250" t="n">
        <v>1</v>
      </c>
      <c r="O139" s="238" t="n">
        <v>1</v>
      </c>
      <c r="P139" s="2849" t="n">
        <v>669</v>
      </c>
      <c r="Q139" s="2850" t="n"/>
      <c r="R139" s="2860" t="n">
        <v>669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669</v>
      </c>
      <c r="AT139" s="2864" t="n">
        <v>669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6.110000000000014</v>
      </c>
      <c r="N140" s="257" t="n">
        <v>1</v>
      </c>
      <c r="O140" s="238" t="n">
        <v>1</v>
      </c>
      <c r="P140" s="2849" t="n">
        <v>1198</v>
      </c>
      <c r="Q140" s="2850" t="n"/>
      <c r="R140" s="2865" t="n">
        <v>1198</v>
      </c>
      <c r="S140" s="2852" t="inlineStr">
        <is>
          <t xml:space="preserve">JBS 3103 Single Set </t>
        </is>
      </c>
      <c r="T140" s="2853" t="n"/>
      <c r="U140" s="2850" t="n"/>
      <c r="V140" s="376" t="inlineStr">
        <is>
          <t xml:space="preserve">JBS 3103 Single Set </t>
        </is>
      </c>
      <c r="W140" s="2854" t="inlineStr">
        <is>
          <t xml:space="preserve">JBS 3103 Single Set </t>
        </is>
      </c>
      <c r="X140" s="255" t="n">
        <v>1</v>
      </c>
      <c r="Y140" s="2851" t="n">
        <v>981</v>
      </c>
      <c r="Z140" s="2865" t="n">
        <v>981</v>
      </c>
      <c r="AA140" s="2855" t="str"/>
      <c r="AB140" s="2850" t="n"/>
      <c r="AC140" s="411" t="str"/>
      <c r="AD140" s="2865" t="str"/>
      <c r="AE140" s="2856" t="str"/>
      <c r="AF140" s="254" t="inlineStr">
        <is>
          <t>CSTJBS3103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2179</v>
      </c>
      <c r="AT140" s="2864" t="n">
        <v>2179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7.379999999999995</v>
      </c>
      <c r="N141" s="250" t="n">
        <v>1</v>
      </c>
      <c r="O141" s="238" t="n">
        <v>1</v>
      </c>
      <c r="P141" s="2849" t="n">
        <v>1321</v>
      </c>
      <c r="Q141" s="2850" t="n"/>
      <c r="R141" s="2860" t="n">
        <v>1321</v>
      </c>
      <c r="S141" s="2852" t="inlineStr">
        <is>
          <t xml:space="preserve">JBS 3103 Single Set </t>
        </is>
      </c>
      <c r="T141" s="2853" t="n"/>
      <c r="U141" s="2850" t="n"/>
      <c r="V141" s="376" t="inlineStr">
        <is>
          <t xml:space="preserve">JBS 3103 Single Set </t>
        </is>
      </c>
      <c r="W141" s="2854" t="inlineStr">
        <is>
          <t xml:space="preserve">JBS 3103 Single Set </t>
        </is>
      </c>
      <c r="X141" s="248" t="n">
        <v>1</v>
      </c>
      <c r="Y141" s="2851" t="n">
        <v>981</v>
      </c>
      <c r="Z141" s="2860" t="n">
        <v>981</v>
      </c>
      <c r="AA141" s="2855" t="str"/>
      <c r="AB141" s="2850" t="n"/>
      <c r="AC141" s="411" t="str"/>
      <c r="AD141" s="2860" t="str"/>
      <c r="AE141" s="2856" t="str"/>
      <c r="AF141" s="247" t="inlineStr">
        <is>
          <t>CSTJBS3103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2302</v>
      </c>
      <c r="AT141" s="2864" t="n">
        <v>2302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D2A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6.879999999999995</v>
      </c>
      <c r="N142" s="257" t="n">
        <v>1</v>
      </c>
      <c r="O142" s="238" t="n">
        <v>1</v>
      </c>
      <c r="P142" s="2849" t="n">
        <v>1291</v>
      </c>
      <c r="Q142" s="2850" t="n"/>
      <c r="R142" s="2865" t="n">
        <v>1291</v>
      </c>
      <c r="S142" s="2852" t="inlineStr">
        <is>
          <t xml:space="preserve">JBS 3103 Single Set </t>
        </is>
      </c>
      <c r="T142" s="2853" t="n"/>
      <c r="U142" s="2850" t="n"/>
      <c r="V142" s="376" t="inlineStr">
        <is>
          <t xml:space="preserve">JBS 3103 Single Set </t>
        </is>
      </c>
      <c r="W142" s="2854" t="inlineStr">
        <is>
          <t xml:space="preserve">JBS 3103 Single Set </t>
        </is>
      </c>
      <c r="X142" s="255" t="n">
        <v>1</v>
      </c>
      <c r="Y142" s="2851" t="n">
        <v>981</v>
      </c>
      <c r="Z142" s="2865" t="n">
        <v>981</v>
      </c>
      <c r="AA142" s="2855" t="str"/>
      <c r="AB142" s="2850" t="n"/>
      <c r="AC142" s="411" t="str"/>
      <c r="AD142" s="2865" t="str"/>
      <c r="AE142" s="2856" t="str"/>
      <c r="AF142" s="254" t="inlineStr">
        <is>
          <t>CSTJBS3103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2272</v>
      </c>
      <c r="AT142" s="2864" t="n">
        <v>2272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7.830000000000041</v>
      </c>
      <c r="N143" s="250" t="n">
        <v>1</v>
      </c>
      <c r="O143" s="238" t="n">
        <v>1</v>
      </c>
      <c r="P143" s="2849" t="n">
        <v>1375</v>
      </c>
      <c r="Q143" s="2850" t="n"/>
      <c r="R143" s="2860" t="n">
        <v>1375</v>
      </c>
      <c r="S143" s="2852" t="inlineStr">
        <is>
          <t xml:space="preserve">JBS 3103 Single Set </t>
        </is>
      </c>
      <c r="T143" s="2853" t="n"/>
      <c r="U143" s="2850" t="n"/>
      <c r="V143" s="376" t="inlineStr">
        <is>
          <t xml:space="preserve">JBS 3103 Single Set </t>
        </is>
      </c>
      <c r="W143" s="2854" t="inlineStr">
        <is>
          <t xml:space="preserve">JBS 3103 Single Set </t>
        </is>
      </c>
      <c r="X143" s="248" t="n">
        <v>1</v>
      </c>
      <c r="Y143" s="2851" t="n">
        <v>981</v>
      </c>
      <c r="Z143" s="2860" t="n">
        <v>981</v>
      </c>
      <c r="AA143" s="2855" t="str"/>
      <c r="AB143" s="2850" t="n"/>
      <c r="AC143" s="411" t="str"/>
      <c r="AD143" s="2860" t="str"/>
      <c r="AE143" s="2856" t="str"/>
      <c r="AF143" s="247" t="inlineStr">
        <is>
          <t>CSTJBS3103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2356</v>
      </c>
      <c r="AT143" s="2864" t="n">
        <v>2356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D3A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7.710000000000036</v>
      </c>
      <c r="N144" s="257" t="n">
        <v>1</v>
      </c>
      <c r="O144" s="238" t="n">
        <v>1</v>
      </c>
      <c r="P144" s="2849" t="n">
        <v>1361</v>
      </c>
      <c r="Q144" s="2850" t="n"/>
      <c r="R144" s="2865" t="n">
        <v>1361</v>
      </c>
      <c r="S144" s="2852" t="inlineStr">
        <is>
          <t xml:space="preserve">JBS 3103 Single Set </t>
        </is>
      </c>
      <c r="T144" s="2853" t="n"/>
      <c r="U144" s="2850" t="n"/>
      <c r="V144" s="376" t="inlineStr">
        <is>
          <t xml:space="preserve">JBS 3103 Single Set </t>
        </is>
      </c>
      <c r="W144" s="2854" t="inlineStr">
        <is>
          <t xml:space="preserve">JBS 3103 Single Set </t>
        </is>
      </c>
      <c r="X144" s="255" t="n">
        <v>1</v>
      </c>
      <c r="Y144" s="2851" t="n">
        <v>981</v>
      </c>
      <c r="Z144" s="2865" t="n">
        <v>981</v>
      </c>
      <c r="AA144" s="2855" t="str"/>
      <c r="AB144" s="2850" t="n"/>
      <c r="AC144" s="411" t="str"/>
      <c r="AD144" s="2865" t="str"/>
      <c r="AE144" s="2856" t="str"/>
      <c r="AF144" s="254" t="inlineStr">
        <is>
          <t>CSTJBS3103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2342</v>
      </c>
      <c r="AT144" s="2864" t="n">
        <v>2342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D4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7.639999999999986</v>
      </c>
      <c r="N145" s="250" t="n">
        <v>1</v>
      </c>
      <c r="O145" s="238" t="n">
        <v>1</v>
      </c>
      <c r="P145" s="2849" t="n">
        <v>1352</v>
      </c>
      <c r="Q145" s="2850" t="n"/>
      <c r="R145" s="2860" t="n">
        <v>1352</v>
      </c>
      <c r="S145" s="2852" t="inlineStr">
        <is>
          <t xml:space="preserve">JBS 3103 Single Set </t>
        </is>
      </c>
      <c r="T145" s="2853" t="n"/>
      <c r="U145" s="2850" t="n"/>
      <c r="V145" s="376" t="inlineStr">
        <is>
          <t xml:space="preserve">JBS 3103 Single Set </t>
        </is>
      </c>
      <c r="W145" s="2854" t="inlineStr">
        <is>
          <t xml:space="preserve">JBS 3103 Single Set </t>
        </is>
      </c>
      <c r="X145" s="248" t="n">
        <v>1</v>
      </c>
      <c r="Y145" s="2851" t="n">
        <v>981</v>
      </c>
      <c r="Z145" s="2860" t="n">
        <v>981</v>
      </c>
      <c r="AA145" s="2855" t="str"/>
      <c r="AB145" s="2850" t="n"/>
      <c r="AC145" s="411" t="str"/>
      <c r="AD145" s="2860" t="str"/>
      <c r="AE145" s="2856" t="str"/>
      <c r="AF145" s="247" t="inlineStr">
        <is>
          <t>CSTJBS3103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2333</v>
      </c>
      <c r="AT145" s="2864" t="n">
        <v>2333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D4A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7.529999999999973</v>
      </c>
      <c r="N146" s="257" t="n">
        <v>1</v>
      </c>
      <c r="O146" s="238" t="n">
        <v>1</v>
      </c>
      <c r="P146" s="2849" t="n">
        <v>1339</v>
      </c>
      <c r="Q146" s="2850" t="n"/>
      <c r="R146" s="2865" t="n">
        <v>1339</v>
      </c>
      <c r="S146" s="2852" t="inlineStr">
        <is>
          <t xml:space="preserve">JBS 3103 Single Set </t>
        </is>
      </c>
      <c r="T146" s="2853" t="n"/>
      <c r="U146" s="2850" t="n"/>
      <c r="V146" s="376" t="inlineStr">
        <is>
          <t xml:space="preserve">JBS 3103 Single Set </t>
        </is>
      </c>
      <c r="W146" s="2854" t="inlineStr">
        <is>
          <t xml:space="preserve">JBS 3103 Single Set </t>
        </is>
      </c>
      <c r="X146" s="255" t="n">
        <v>1</v>
      </c>
      <c r="Y146" s="2851" t="n">
        <v>981</v>
      </c>
      <c r="Z146" s="2865" t="n">
        <v>981</v>
      </c>
      <c r="AA146" s="2855" t="str"/>
      <c r="AB146" s="2850" t="n"/>
      <c r="AC146" s="411" t="str"/>
      <c r="AD146" s="2865" t="str"/>
      <c r="AE146" s="2856" t="str"/>
      <c r="AF146" s="254" t="inlineStr">
        <is>
          <t>CSTJBS3103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2320</v>
      </c>
      <c r="AT146" s="2864" t="n">
        <v>2320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D5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6.600000000000023</v>
      </c>
      <c r="N147" s="250" t="n">
        <v>1</v>
      </c>
      <c r="O147" s="238" t="n">
        <v>1</v>
      </c>
      <c r="P147" s="2849" t="n">
        <v>1257</v>
      </c>
      <c r="Q147" s="2850" t="n"/>
      <c r="R147" s="2860" t="n">
        <v>1257</v>
      </c>
      <c r="S147" s="2852" t="inlineStr">
        <is>
          <t xml:space="preserve">JBS 3103 Single Set </t>
        </is>
      </c>
      <c r="T147" s="2853" t="n"/>
      <c r="U147" s="2850" t="n"/>
      <c r="V147" s="376" t="inlineStr">
        <is>
          <t xml:space="preserve">JBS 3103 Single Set </t>
        </is>
      </c>
      <c r="W147" s="2854" t="inlineStr">
        <is>
          <t xml:space="preserve">JBS 3103 Single Set </t>
        </is>
      </c>
      <c r="X147" s="248" t="n">
        <v>1</v>
      </c>
      <c r="Y147" s="2851" t="n">
        <v>981</v>
      </c>
      <c r="Z147" s="2860" t="n">
        <v>981</v>
      </c>
      <c r="AA147" s="2855" t="str"/>
      <c r="AB147" s="2850" t="n"/>
      <c r="AC147" s="411" t="str"/>
      <c r="AD147" s="2860" t="str"/>
      <c r="AE147" s="2856" t="str"/>
      <c r="AF147" s="247" t="inlineStr">
        <is>
          <t>CSTJBS3103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2238</v>
      </c>
      <c r="AT147" s="2864" t="n">
        <v>2238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D5A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6.399999999999977</v>
      </c>
      <c r="N148" s="257" t="n">
        <v>1</v>
      </c>
      <c r="O148" s="238" t="n">
        <v>1</v>
      </c>
      <c r="P148" s="2849" t="n">
        <v>1233</v>
      </c>
      <c r="Q148" s="2850" t="n"/>
      <c r="R148" s="2865" t="n">
        <v>1233</v>
      </c>
      <c r="S148" s="2852" t="inlineStr">
        <is>
          <t xml:space="preserve">JBS 3103 Single Set </t>
        </is>
      </c>
      <c r="T148" s="2853" t="n"/>
      <c r="U148" s="2850" t="n"/>
      <c r="V148" s="376" t="inlineStr">
        <is>
          <t xml:space="preserve">JBS 3103 Single Set </t>
        </is>
      </c>
      <c r="W148" s="2854" t="inlineStr">
        <is>
          <t xml:space="preserve">JBS 3103 Single Set </t>
        </is>
      </c>
      <c r="X148" s="255" t="n">
        <v>1</v>
      </c>
      <c r="Y148" s="2851" t="n">
        <v>981</v>
      </c>
      <c r="Z148" s="2865" t="n">
        <v>981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CSTJBS3103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2214</v>
      </c>
      <c r="AT148" s="2864" t="n">
        <v>2214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HW2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18" AW Flat Bottom Headwall </t>
        </is>
      </c>
      <c r="J149" s="376" t="inlineStr">
        <is>
          <t xml:space="preserve">End Treatment   18" AW Flat Bottom Headwall </t>
        </is>
      </c>
      <c r="K149" s="383" t="inlineStr">
        <is>
          <t xml:space="preserve">End Treatment   18" AW Flat Bottom Headwall </t>
        </is>
      </c>
      <c r="L149" s="248" t="str"/>
      <c r="M149" s="249" t="str"/>
      <c r="N149" s="250" t="n">
        <v>1</v>
      </c>
      <c r="O149" s="238" t="n">
        <v>1</v>
      </c>
      <c r="P149" s="2849" t="n">
        <v>441</v>
      </c>
      <c r="Q149" s="2850" t="n"/>
      <c r="R149" s="2860" t="n">
        <v>441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441</v>
      </c>
      <c r="AT149" s="2864" t="n">
        <v>441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D6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6.919999999999959</v>
      </c>
      <c r="N150" s="257" t="n">
        <v>1</v>
      </c>
      <c r="O150" s="238" t="n">
        <v>1</v>
      </c>
      <c r="P150" s="2849" t="n">
        <v>1296</v>
      </c>
      <c r="Q150" s="2850" t="n"/>
      <c r="R150" s="2865" t="n">
        <v>1296</v>
      </c>
      <c r="S150" s="2852" t="inlineStr">
        <is>
          <t xml:space="preserve">JBS 3103 Single Set </t>
        </is>
      </c>
      <c r="T150" s="2853" t="n"/>
      <c r="U150" s="2850" t="n"/>
      <c r="V150" s="376" t="inlineStr">
        <is>
          <t xml:space="preserve">JBS 3103 Single Set </t>
        </is>
      </c>
      <c r="W150" s="2854" t="inlineStr">
        <is>
          <t xml:space="preserve">JBS 3103 Single Set </t>
        </is>
      </c>
      <c r="X150" s="255" t="n">
        <v>1</v>
      </c>
      <c r="Y150" s="2851" t="n">
        <v>981</v>
      </c>
      <c r="Z150" s="2865" t="n">
        <v>981</v>
      </c>
      <c r="AA150" s="2855" t="str"/>
      <c r="AB150" s="2850" t="n"/>
      <c r="AC150" s="411" t="str"/>
      <c r="AD150" s="2865" t="str"/>
      <c r="AE150" s="2856" t="str"/>
      <c r="AF150" s="254" t="inlineStr">
        <is>
          <t>CSTJBS3103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2277</v>
      </c>
      <c r="AT150" s="2864" t="n">
        <v>2277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D6A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6.860000000000014</v>
      </c>
      <c r="N151" s="250" t="n">
        <v>1</v>
      </c>
      <c r="O151" s="238" t="n">
        <v>1</v>
      </c>
      <c r="P151" s="2849" t="n">
        <v>1289</v>
      </c>
      <c r="Q151" s="2850" t="n"/>
      <c r="R151" s="2860" t="n">
        <v>1289</v>
      </c>
      <c r="S151" s="2852" t="inlineStr">
        <is>
          <t xml:space="preserve">JBS 3103 Single Set </t>
        </is>
      </c>
      <c r="T151" s="2853" t="n"/>
      <c r="U151" s="2850" t="n"/>
      <c r="V151" s="376" t="inlineStr">
        <is>
          <t xml:space="preserve">JBS 3103 Single Set </t>
        </is>
      </c>
      <c r="W151" s="2854" t="inlineStr">
        <is>
          <t xml:space="preserve">JBS 3103 Single Set </t>
        </is>
      </c>
      <c r="X151" s="248" t="n">
        <v>1</v>
      </c>
      <c r="Y151" s="2851" t="n">
        <v>981</v>
      </c>
      <c r="Z151" s="2860" t="n">
        <v>981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CSTJBS3103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2270</v>
      </c>
      <c r="AT151" s="2864" t="n">
        <v>2270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D7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9.129999999999995</v>
      </c>
      <c r="N152" s="257" t="n">
        <v>1</v>
      </c>
      <c r="O152" s="238" t="n">
        <v>1</v>
      </c>
      <c r="P152" s="2849" t="n">
        <v>1461</v>
      </c>
      <c r="Q152" s="2850" t="n"/>
      <c r="R152" s="2865" t="n">
        <v>1461</v>
      </c>
      <c r="S152" s="2852" t="inlineStr">
        <is>
          <t xml:space="preserve">JBS 3103 Single Set </t>
        </is>
      </c>
      <c r="T152" s="2853" t="n"/>
      <c r="U152" s="2850" t="n"/>
      <c r="V152" s="376" t="inlineStr">
        <is>
          <t xml:space="preserve">JBS 3103 Single Set </t>
        </is>
      </c>
      <c r="W152" s="2854" t="inlineStr">
        <is>
          <t xml:space="preserve">JBS 3103 Single Set </t>
        </is>
      </c>
      <c r="X152" s="255" t="n">
        <v>1</v>
      </c>
      <c r="Y152" s="2851" t="n">
        <v>981</v>
      </c>
      <c r="Z152" s="2865" t="n">
        <v>981</v>
      </c>
      <c r="AA152" s="2855" t="str"/>
      <c r="AB152" s="2850" t="n"/>
      <c r="AC152" s="411" t="str"/>
      <c r="AD152" s="2865" t="str"/>
      <c r="AE152" s="2856" t="str"/>
      <c r="AF152" s="254" t="inlineStr">
        <is>
          <t>CSTJBS3103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2442</v>
      </c>
      <c r="AT152" s="2864" t="n">
        <v>2442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D8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12.16999999999996</v>
      </c>
      <c r="N153" s="250" t="n">
        <v>1</v>
      </c>
      <c r="O153" s="238" t="n">
        <v>1</v>
      </c>
      <c r="P153" s="2849" t="n">
        <v>1793</v>
      </c>
      <c r="Q153" s="2850" t="n"/>
      <c r="R153" s="2860" t="n">
        <v>1793</v>
      </c>
      <c r="S153" s="2852" t="inlineStr">
        <is>
          <t xml:space="preserve">JBS 3103 Single Set </t>
        </is>
      </c>
      <c r="T153" s="2853" t="n"/>
      <c r="U153" s="2850" t="n"/>
      <c r="V153" s="376" t="inlineStr">
        <is>
          <t xml:space="preserve">JBS 3103 Single Set </t>
        </is>
      </c>
      <c r="W153" s="2854" t="inlineStr">
        <is>
          <t xml:space="preserve">JBS 3103 Single Set </t>
        </is>
      </c>
      <c r="X153" s="248" t="n">
        <v>1</v>
      </c>
      <c r="Y153" s="2851" t="n">
        <v>981</v>
      </c>
      <c r="Z153" s="2860" t="n">
        <v>981</v>
      </c>
      <c r="AA153" s="2855" t="str"/>
      <c r="AB153" s="2850" t="n"/>
      <c r="AC153" s="411" t="str"/>
      <c r="AD153" s="2860" t="str"/>
      <c r="AE153" s="2856" t="str"/>
      <c r="AF153" s="247" t="inlineStr">
        <is>
          <t>CSTJBS3103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2774</v>
      </c>
      <c r="AT153" s="2864" t="n">
        <v>2774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D8A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11.82999999999993</v>
      </c>
      <c r="N154" s="257" t="n">
        <v>1</v>
      </c>
      <c r="O154" s="238" t="n">
        <v>1</v>
      </c>
      <c r="P154" s="2849" t="n">
        <v>1752</v>
      </c>
      <c r="Q154" s="2850" t="n"/>
      <c r="R154" s="2865" t="n">
        <v>1752</v>
      </c>
      <c r="S154" s="2852" t="inlineStr">
        <is>
          <t xml:space="preserve">JBS 3103 Single Set </t>
        </is>
      </c>
      <c r="T154" s="2853" t="n"/>
      <c r="U154" s="2850" t="n"/>
      <c r="V154" s="376" t="inlineStr">
        <is>
          <t xml:space="preserve">JBS 3103 Single Set </t>
        </is>
      </c>
      <c r="W154" s="2854" t="inlineStr">
        <is>
          <t xml:space="preserve">JBS 3103 Single Set </t>
        </is>
      </c>
      <c r="X154" s="255" t="n">
        <v>1</v>
      </c>
      <c r="Y154" s="2851" t="n">
        <v>981</v>
      </c>
      <c r="Z154" s="2865" t="n">
        <v>981</v>
      </c>
      <c r="AA154" s="2855" t="str"/>
      <c r="AB154" s="2850" t="n"/>
      <c r="AC154" s="411" t="str"/>
      <c r="AD154" s="2865" t="str"/>
      <c r="AE154" s="2856" t="str"/>
      <c r="AF154" s="254" t="inlineStr">
        <is>
          <t>CSTJBS3103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2733</v>
      </c>
      <c r="AT154" s="2864" t="n">
        <v>2733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HW3 HW</t>
        </is>
      </c>
      <c r="G155" s="382" t="inlineStr">
        <is>
          <t>EA</t>
        </is>
      </c>
      <c r="H155" s="247" t="inlineStr">
        <is>
          <t xml:space="preserve">End Treatment </t>
        </is>
      </c>
      <c r="I155" s="247" t="inlineStr">
        <is>
          <t xml:space="preserve"> 18" AW Flat Bottom Headwall </t>
        </is>
      </c>
      <c r="J155" s="376" t="inlineStr">
        <is>
          <t xml:space="preserve">End Treatment   18" AW Flat Bottom Headwall </t>
        </is>
      </c>
      <c r="K155" s="383" t="inlineStr">
        <is>
          <t xml:space="preserve">End Treatment   18" AW Flat Bottom Headwall </t>
        </is>
      </c>
      <c r="L155" s="248" t="str"/>
      <c r="M155" s="249" t="str"/>
      <c r="N155" s="250" t="n">
        <v>1</v>
      </c>
      <c r="O155" s="238" t="n">
        <v>1</v>
      </c>
      <c r="P155" s="2849" t="n">
        <v>441</v>
      </c>
      <c r="Q155" s="2850" t="n"/>
      <c r="R155" s="2860" t="n">
        <v>441</v>
      </c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441</v>
      </c>
      <c r="AT155" s="2864" t="n">
        <v>441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D9 ST-CB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Catch Basin (Single)  </t>
        </is>
      </c>
      <c r="J156" s="376" t="inlineStr">
        <is>
          <t xml:space="preserve">Storm Catch Basin (Single)  </t>
        </is>
      </c>
      <c r="K156" s="383" t="inlineStr">
        <is>
          <t xml:space="preserve">Storm Catch Basin (Single)  </t>
        </is>
      </c>
      <c r="L156" s="255" t="inlineStr">
        <is>
          <t>48 Dia.</t>
        </is>
      </c>
      <c r="M156" s="256" t="n">
        <v>15.5</v>
      </c>
      <c r="N156" s="257" t="n">
        <v>1</v>
      </c>
      <c r="O156" s="238" t="n">
        <v>1</v>
      </c>
      <c r="P156" s="2849" t="n">
        <v>2197</v>
      </c>
      <c r="Q156" s="2850" t="n"/>
      <c r="R156" s="2865" t="n">
        <v>2197</v>
      </c>
      <c r="S156" s="2852" t="inlineStr">
        <is>
          <t xml:space="preserve">JBS 4310 F/G </t>
        </is>
      </c>
      <c r="T156" s="2853" t="n"/>
      <c r="U156" s="2850" t="n"/>
      <c r="V156" s="376" t="inlineStr">
        <is>
          <t xml:space="preserve">JBS 4310 F/G </t>
        </is>
      </c>
      <c r="W156" s="2854" t="inlineStr">
        <is>
          <t xml:space="preserve">JBS 4310 F/G </t>
        </is>
      </c>
      <c r="X156" s="255" t="n">
        <v>1</v>
      </c>
      <c r="Y156" s="2851" t="n">
        <v>903</v>
      </c>
      <c r="Z156" s="2865" t="n">
        <v>903</v>
      </c>
      <c r="AA156" s="2855" t="str"/>
      <c r="AB156" s="2850" t="n"/>
      <c r="AC156" s="411" t="str"/>
      <c r="AD156" s="2865" t="str"/>
      <c r="AE156" s="2856" t="str"/>
      <c r="AF156" s="254" t="inlineStr">
        <is>
          <t>CSTJBS4310SGL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3100</v>
      </c>
      <c r="AT156" s="2864" t="n">
        <v>3100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HW9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18" AW Flat Bottom Headwall </t>
        </is>
      </c>
      <c r="J157" s="376" t="inlineStr">
        <is>
          <t xml:space="preserve">End Treatment   18" AW Flat Bottom Headwall </t>
        </is>
      </c>
      <c r="K157" s="383" t="inlineStr">
        <is>
          <t xml:space="preserve">End Treatment   18" AW Flat Bottom Headwall </t>
        </is>
      </c>
      <c r="L157" s="248" t="str"/>
      <c r="M157" s="249" t="str"/>
      <c r="N157" s="250" t="n">
        <v>1</v>
      </c>
      <c r="O157" s="238" t="n">
        <v>1</v>
      </c>
      <c r="P157" s="2849" t="n">
        <v>441</v>
      </c>
      <c r="Q157" s="2850" t="n"/>
      <c r="R157" s="2860" t="n">
        <v>441</v>
      </c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441</v>
      </c>
      <c r="AT157" s="2864" t="n">
        <v>441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D10 ST-CB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48 Dia.</t>
        </is>
      </c>
      <c r="M158" s="256" t="n">
        <v>11.61000000000001</v>
      </c>
      <c r="N158" s="257" t="n">
        <v>1</v>
      </c>
      <c r="O158" s="238" t="n">
        <v>1</v>
      </c>
      <c r="P158" s="2849" t="n">
        <v>1725</v>
      </c>
      <c r="Q158" s="2850" t="n"/>
      <c r="R158" s="2865" t="n">
        <v>1725</v>
      </c>
      <c r="S158" s="2852" t="inlineStr">
        <is>
          <t xml:space="preserve">JBS 4310 F/G </t>
        </is>
      </c>
      <c r="T158" s="2853" t="n"/>
      <c r="U158" s="2850" t="n"/>
      <c r="V158" s="376" t="inlineStr">
        <is>
          <t xml:space="preserve">JBS 4310 F/G </t>
        </is>
      </c>
      <c r="W158" s="2854" t="inlineStr">
        <is>
          <t xml:space="preserve">JBS 4310 F/G </t>
        </is>
      </c>
      <c r="X158" s="255" t="n">
        <v>1</v>
      </c>
      <c r="Y158" s="2851" t="n">
        <v>903</v>
      </c>
      <c r="Z158" s="2865" t="n">
        <v>903</v>
      </c>
      <c r="AA158" s="2855" t="str"/>
      <c r="AB158" s="2850" t="n"/>
      <c r="AC158" s="411" t="str"/>
      <c r="AD158" s="2865" t="str"/>
      <c r="AE158" s="2856" t="str"/>
      <c r="AF158" s="2867" t="inlineStr">
        <is>
          <t>CSTJBS4310SGL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2628</v>
      </c>
      <c r="AT158" s="2864" t="n">
        <v>2628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D11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17</v>
      </c>
      <c r="N159" s="250" t="n">
        <v>1</v>
      </c>
      <c r="O159" s="238" t="n">
        <v>1</v>
      </c>
      <c r="P159" s="2849" t="n">
        <v>2379</v>
      </c>
      <c r="Q159" s="2850" t="n"/>
      <c r="R159" s="2860" t="n">
        <v>2379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457</v>
      </c>
      <c r="Z159" s="2860" t="n">
        <v>457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2836</v>
      </c>
      <c r="AT159" s="2864" t="n">
        <v>2836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D12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4.659999999999968</v>
      </c>
      <c r="N160" s="257" t="n">
        <v>1</v>
      </c>
      <c r="O160" s="238" t="n">
        <v>1</v>
      </c>
      <c r="P160" s="2849" t="n">
        <v>1070</v>
      </c>
      <c r="Q160" s="2850" t="n"/>
      <c r="R160" s="2865" t="n">
        <v>1070</v>
      </c>
      <c r="S160" s="2852" t="inlineStr">
        <is>
          <t xml:space="preserve">JBS 1150 F/C "Storm" </t>
        </is>
      </c>
      <c r="T160" s="2853" t="n"/>
      <c r="U160" s="2850" t="n"/>
      <c r="V160" s="376" t="inlineStr">
        <is>
          <t xml:space="preserve">JBS 1150 F/C "Storm" </t>
        </is>
      </c>
      <c r="W160" s="2854" t="inlineStr">
        <is>
          <t xml:space="preserve">JBS 1150 F/C "Storm" </t>
        </is>
      </c>
      <c r="X160" s="255" t="n">
        <v>1</v>
      </c>
      <c r="Y160" s="2851" t="n">
        <v>457</v>
      </c>
      <c r="Z160" s="2865" t="n">
        <v>457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1527</v>
      </c>
      <c r="AT160" s="2864" t="n">
        <v>1527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HW8 HW</t>
        </is>
      </c>
      <c r="G161" s="382" t="inlineStr">
        <is>
          <t>EA</t>
        </is>
      </c>
      <c r="H161" s="247" t="inlineStr">
        <is>
          <t xml:space="preserve">End Treatment </t>
        </is>
      </c>
      <c r="I161" s="247" t="inlineStr">
        <is>
          <t xml:space="preserve"> 18" AW Flat Bottom Headwall </t>
        </is>
      </c>
      <c r="J161" s="376" t="inlineStr">
        <is>
          <t xml:space="preserve">End Treatment   18" AW Flat Bottom Headwall </t>
        </is>
      </c>
      <c r="K161" s="383" t="inlineStr">
        <is>
          <t xml:space="preserve">End Treatment   18" AW Flat Bottom Headwall </t>
        </is>
      </c>
      <c r="L161" s="248" t="str"/>
      <c r="M161" s="249" t="str"/>
      <c r="N161" s="250" t="n">
        <v>1</v>
      </c>
      <c r="O161" s="238" t="n">
        <v>1</v>
      </c>
      <c r="P161" s="2849" t="n">
        <v>441</v>
      </c>
      <c r="Q161" s="2850" t="n"/>
      <c r="R161" s="2860" t="n">
        <v>441</v>
      </c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inlineStr">
        <is>
          <t>No</t>
        </is>
      </c>
      <c r="AJ161" s="253" t="inlineStr">
        <is>
          <t>No</t>
        </is>
      </c>
      <c r="AK161" s="253" t="inlineStr">
        <is>
          <t>No</t>
        </is>
      </c>
      <c r="AL161" s="262" t="str"/>
      <c r="AM161" s="253" t="str"/>
      <c r="AN161" s="249" t="str"/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441</v>
      </c>
      <c r="AT161" s="2864" t="n">
        <v>441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HW4 HW</t>
        </is>
      </c>
      <c r="G162" s="382" t="inlineStr">
        <is>
          <t>EA</t>
        </is>
      </c>
      <c r="H162" s="254" t="inlineStr">
        <is>
          <t xml:space="preserve">End Treatment </t>
        </is>
      </c>
      <c r="I162" s="247" t="inlineStr">
        <is>
          <t xml:space="preserve"> 18" AW Flat Bottom Headwall </t>
        </is>
      </c>
      <c r="J162" s="376" t="inlineStr">
        <is>
          <t xml:space="preserve">End Treatment   18" AW Flat Bottom Headwall </t>
        </is>
      </c>
      <c r="K162" s="383" t="inlineStr">
        <is>
          <t xml:space="preserve">End Treatment   18" AW Flat Bottom Headwall </t>
        </is>
      </c>
      <c r="L162" s="255" t="str"/>
      <c r="M162" s="256" t="str"/>
      <c r="N162" s="257" t="n">
        <v>1</v>
      </c>
      <c r="O162" s="238" t="n">
        <v>1</v>
      </c>
      <c r="P162" s="2849" t="n">
        <v>441</v>
      </c>
      <c r="Q162" s="2850" t="n"/>
      <c r="R162" s="2865" t="n">
        <v>441</v>
      </c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inlineStr">
        <is>
          <t>No</t>
        </is>
      </c>
      <c r="AJ162" s="260" t="inlineStr">
        <is>
          <t>No</t>
        </is>
      </c>
      <c r="AK162" s="260" t="inlineStr">
        <is>
          <t>No</t>
        </is>
      </c>
      <c r="AL162" s="261" t="str"/>
      <c r="AM162" s="260" t="str"/>
      <c r="AN162" s="256" t="str"/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441</v>
      </c>
      <c r="AT162" s="2864" t="n">
        <v>441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HW5 HW</t>
        </is>
      </c>
      <c r="G163" s="382" t="inlineStr">
        <is>
          <t>EA</t>
        </is>
      </c>
      <c r="H163" s="247" t="inlineStr">
        <is>
          <t xml:space="preserve">End Treatment </t>
        </is>
      </c>
      <c r="I163" s="247" t="inlineStr">
        <is>
          <t xml:space="preserve"> 18" AW Flat Bottom Headwall </t>
        </is>
      </c>
      <c r="J163" s="376" t="inlineStr">
        <is>
          <t xml:space="preserve">End Treatment   18" AW Flat Bottom Headwall </t>
        </is>
      </c>
      <c r="K163" s="383" t="inlineStr">
        <is>
          <t xml:space="preserve">End Treatment   18" AW Flat Bottom Headwall </t>
        </is>
      </c>
      <c r="L163" s="248" t="str"/>
      <c r="M163" s="249" t="str"/>
      <c r="N163" s="250" t="n">
        <v>1</v>
      </c>
      <c r="O163" s="238" t="n">
        <v>1</v>
      </c>
      <c r="P163" s="2849" t="n">
        <v>441</v>
      </c>
      <c r="Q163" s="2850" t="n"/>
      <c r="R163" s="2860" t="n">
        <v>441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inlineStr">
        <is>
          <t>No</t>
        </is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441</v>
      </c>
      <c r="AT163" s="2864" t="n">
        <v>441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HW6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18" AW Flat Bottom Headwall </t>
        </is>
      </c>
      <c r="J164" s="376" t="inlineStr">
        <is>
          <t xml:space="preserve">End Treatment   18" AW Flat Bottom Headwall </t>
        </is>
      </c>
      <c r="K164" s="383" t="inlineStr">
        <is>
          <t xml:space="preserve">End Treatment   18" AW Flat Bottom Headwall </t>
        </is>
      </c>
      <c r="L164" s="255" t="str"/>
      <c r="M164" s="256" t="str"/>
      <c r="N164" s="257" t="n">
        <v>1</v>
      </c>
      <c r="O164" s="238" t="n">
        <v>1</v>
      </c>
      <c r="P164" s="2849" t="n">
        <v>441</v>
      </c>
      <c r="Q164" s="2850" t="n"/>
      <c r="R164" s="2865" t="n">
        <v>441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441</v>
      </c>
      <c r="AT164" s="2864" t="n">
        <v>441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HW7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18" AW Headwall </t>
        </is>
      </c>
      <c r="J165" s="376" t="inlineStr">
        <is>
          <t xml:space="preserve">End Treatment   18" AW Headwall </t>
        </is>
      </c>
      <c r="K165" s="383" t="inlineStr">
        <is>
          <t xml:space="preserve">End Treatment   18" AW Headwall </t>
        </is>
      </c>
      <c r="L165" s="248" t="str"/>
      <c r="M165" s="249" t="str"/>
      <c r="N165" s="250" t="n">
        <v>1</v>
      </c>
      <c r="O165" s="238" t="n">
        <v>1</v>
      </c>
      <c r="P165" s="2849" t="n">
        <v>533</v>
      </c>
      <c r="Q165" s="2850" t="n"/>
      <c r="R165" s="2860" t="n">
        <v>533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533</v>
      </c>
      <c r="AT165" s="2864" t="n">
        <v>533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SMH1 SS-MHDH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(Doghouse)  </t>
        </is>
      </c>
      <c r="J166" s="376" t="inlineStr">
        <is>
          <t xml:space="preserve">Sanitary Manhole (Doghouse)  </t>
        </is>
      </c>
      <c r="K166" s="383" t="inlineStr">
        <is>
          <t xml:space="preserve">48 Dia. Sanitary Manhole (Doghouse)  </t>
        </is>
      </c>
      <c r="L166" s="255" t="inlineStr">
        <is>
          <t>48 Dia.</t>
        </is>
      </c>
      <c r="M166" s="256" t="n">
        <v>8.789999999999964</v>
      </c>
      <c r="N166" s="257" t="n">
        <v>1</v>
      </c>
      <c r="O166" s="238" t="n">
        <v>1</v>
      </c>
      <c r="P166" s="2849" t="n">
        <v>2513</v>
      </c>
      <c r="Q166" s="2850" t="n"/>
      <c r="R166" s="2865" t="n">
        <v>2513</v>
      </c>
      <c r="S166" s="2852" t="inlineStr">
        <is>
          <t xml:space="preserve">JBS 1123 WT F/C "Sanitary" </t>
        </is>
      </c>
      <c r="T166" s="2853" t="n"/>
      <c r="U166" s="2850" t="n"/>
      <c r="V166" s="376" t="inlineStr">
        <is>
          <t xml:space="preserve">JBS 1123 WT F/C "Sanitary" </t>
        </is>
      </c>
      <c r="W166" s="2854" t="inlineStr">
        <is>
          <t xml:space="preserve">JBS 1123 WT F/C "Sanitary" </t>
        </is>
      </c>
      <c r="X166" s="255" t="n">
        <v>1</v>
      </c>
      <c r="Y166" s="2851" t="n">
        <v>1032</v>
      </c>
      <c r="Z166" s="2865" t="n">
        <v>1032</v>
      </c>
      <c r="AA166" s="2855" t="str"/>
      <c r="AB166" s="2850" t="n"/>
      <c r="AC166" s="411" t="str"/>
      <c r="AD166" s="2865" t="str"/>
      <c r="AE166" s="2856" t="str"/>
      <c r="AF166" s="254" t="inlineStr">
        <is>
          <t>CSTJBS1123FCBDWTSAN</t>
        </is>
      </c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3545</v>
      </c>
      <c r="AT166" s="2864" t="n">
        <v>3545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SMH2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20.38</v>
      </c>
      <c r="N167" s="250" t="n">
        <v>1</v>
      </c>
      <c r="O167" s="238" t="n">
        <v>1</v>
      </c>
      <c r="P167" s="2849" t="n">
        <v>4584</v>
      </c>
      <c r="Q167" s="2850" t="n"/>
      <c r="R167" s="2860" t="n">
        <v>4584</v>
      </c>
      <c r="S167" s="2852" t="inlineStr">
        <is>
          <t xml:space="preserve">JBS 1123 WT F/C "Sanitary" </t>
        </is>
      </c>
      <c r="T167" s="2853" t="n"/>
      <c r="U167" s="2850" t="n"/>
      <c r="V167" s="376" t="inlineStr">
        <is>
          <t xml:space="preserve">JBS 1123 WT F/C "Sanitary" </t>
        </is>
      </c>
      <c r="W167" s="2854" t="inlineStr">
        <is>
          <t xml:space="preserve">JBS 1123 WT F/C "Sanitary" </t>
        </is>
      </c>
      <c r="X167" s="248" t="n">
        <v>1</v>
      </c>
      <c r="Y167" s="2851" t="n">
        <v>1032</v>
      </c>
      <c r="Z167" s="2860" t="n">
        <v>1032</v>
      </c>
      <c r="AA167" s="2855" t="str"/>
      <c r="AB167" s="2850" t="n"/>
      <c r="AC167" s="411" t="str"/>
      <c r="AD167" s="2860" t="str"/>
      <c r="AE167" s="2856" t="str"/>
      <c r="AF167" s="247" t="inlineStr">
        <is>
          <t>CSTJBS1123FCBDWTSAN</t>
        </is>
      </c>
      <c r="AG167" s="2860" t="n"/>
      <c r="AH167" s="286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863" t="n">
        <v>5616</v>
      </c>
      <c r="AT167" s="2864" t="n">
        <v>5616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SMH3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10.08999999999992</v>
      </c>
      <c r="N168" s="257" t="n">
        <v>1</v>
      </c>
      <c r="O168" s="238" t="n">
        <v>1</v>
      </c>
      <c r="P168" s="2849" t="n">
        <v>2666</v>
      </c>
      <c r="Q168" s="2850" t="n"/>
      <c r="R168" s="2865" t="n">
        <v>2666</v>
      </c>
      <c r="S168" s="2852" t="inlineStr">
        <is>
          <t xml:space="preserve">JBS 1123 WT F/C "Sanitary" </t>
        </is>
      </c>
      <c r="T168" s="2853" t="n"/>
      <c r="U168" s="2850" t="n"/>
      <c r="V168" s="376" t="inlineStr">
        <is>
          <t xml:space="preserve">JBS 1123 WT F/C "Sanitary" </t>
        </is>
      </c>
      <c r="W168" s="2854" t="inlineStr">
        <is>
          <t xml:space="preserve">JBS 1123 WT F/C "Sanitary" </t>
        </is>
      </c>
      <c r="X168" s="255" t="n">
        <v>1</v>
      </c>
      <c r="Y168" s="2851" t="n">
        <v>1032</v>
      </c>
      <c r="Z168" s="2865" t="n">
        <v>1032</v>
      </c>
      <c r="AA168" s="2855" t="str"/>
      <c r="AB168" s="2850" t="n"/>
      <c r="AC168" s="411" t="str"/>
      <c r="AD168" s="2865" t="str"/>
      <c r="AE168" s="2856" t="str"/>
      <c r="AF168" s="254" t="inlineStr">
        <is>
          <t>CSTJBS1123FCBDWTSAN</t>
        </is>
      </c>
      <c r="AG168" s="2865" t="n"/>
      <c r="AH168" s="286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863" t="n">
        <v>3698</v>
      </c>
      <c r="AT168" s="2864" t="n">
        <v>3698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SMH4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12.88</v>
      </c>
      <c r="N169" s="250" t="n">
        <v>1</v>
      </c>
      <c r="O169" s="238" t="n">
        <v>1</v>
      </c>
      <c r="P169" s="2849" t="n">
        <v>3184</v>
      </c>
      <c r="Q169" s="2850" t="n"/>
      <c r="R169" s="2860" t="n">
        <v>3184</v>
      </c>
      <c r="S169" s="2852" t="inlineStr">
        <is>
          <t xml:space="preserve">JBS 1123 WT F/C "Sanitary" </t>
        </is>
      </c>
      <c r="T169" s="2853" t="n"/>
      <c r="U169" s="2850" t="n"/>
      <c r="V169" s="376" t="inlineStr">
        <is>
          <t xml:space="preserve">JBS 1123 WT F/C "Sanitary" </t>
        </is>
      </c>
      <c r="W169" s="2854" t="inlineStr">
        <is>
          <t xml:space="preserve">JBS 1123 WT F/C "Sanitary" </t>
        </is>
      </c>
      <c r="X169" s="248" t="n">
        <v>1</v>
      </c>
      <c r="Y169" s="2851" t="n">
        <v>1032</v>
      </c>
      <c r="Z169" s="2860" t="n">
        <v>1032</v>
      </c>
      <c r="AA169" s="2855" t="str"/>
      <c r="AB169" s="2850" t="n"/>
      <c r="AC169" s="411" t="str"/>
      <c r="AD169" s="2860" t="str"/>
      <c r="AE169" s="2856" t="str"/>
      <c r="AF169" s="247" t="inlineStr">
        <is>
          <t>CSTJBS1123FCBDWTSAN</t>
        </is>
      </c>
      <c r="AG169" s="2860" t="n"/>
      <c r="AH169" s="2862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863" t="n">
        <v>4216</v>
      </c>
      <c r="AT169" s="2864" t="n">
        <v>4216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SMH5 SS-MH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48 Dia. Sanitary Manhole  </t>
        </is>
      </c>
      <c r="L170" s="255" t="inlineStr">
        <is>
          <t>48 Dia.</t>
        </is>
      </c>
      <c r="M170" s="256" t="n">
        <v>13.00999999999999</v>
      </c>
      <c r="N170" s="257" t="n">
        <v>1</v>
      </c>
      <c r="O170" s="238" t="n">
        <v>1</v>
      </c>
      <c r="P170" s="2849" t="n">
        <v>3172</v>
      </c>
      <c r="Q170" s="2850" t="n"/>
      <c r="R170" s="2865" t="n">
        <v>3172</v>
      </c>
      <c r="S170" s="2852" t="inlineStr">
        <is>
          <t xml:space="preserve">JBS 1123 WT F/C "Sanitary" </t>
        </is>
      </c>
      <c r="T170" s="2853" t="n"/>
      <c r="U170" s="2850" t="n"/>
      <c r="V170" s="376" t="inlineStr">
        <is>
          <t xml:space="preserve">JBS 1123 WT F/C "Sanitary" </t>
        </is>
      </c>
      <c r="W170" s="2854" t="inlineStr">
        <is>
          <t xml:space="preserve">JBS 1123 WT F/C "Sanitary" </t>
        </is>
      </c>
      <c r="X170" s="255" t="n">
        <v>1</v>
      </c>
      <c r="Y170" s="2851" t="n">
        <v>1032</v>
      </c>
      <c r="Z170" s="2865" t="n">
        <v>1032</v>
      </c>
      <c r="AA170" s="2855" t="str"/>
      <c r="AB170" s="2850" t="n"/>
      <c r="AC170" s="411" t="str"/>
      <c r="AD170" s="2865" t="str"/>
      <c r="AE170" s="2856" t="str"/>
      <c r="AF170" s="254" t="inlineStr">
        <is>
          <t>CSTJBS1123FCBDWTSAN</t>
        </is>
      </c>
      <c r="AG170" s="2865" t="n"/>
      <c r="AH170" s="2866" t="n"/>
      <c r="AI170" s="260" t="n">
        <v>2</v>
      </c>
      <c r="AJ170" s="260" t="n">
        <v>1</v>
      </c>
      <c r="AK170" s="260" t="n">
        <v>2</v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863" t="n">
        <v>4204</v>
      </c>
      <c r="AT170" s="2864" t="n">
        <v>4204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SMH6 SS-MH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 </t>
        </is>
      </c>
      <c r="J171" s="376" t="inlineStr">
        <is>
          <t xml:space="preserve">Sanitary Manhole  </t>
        </is>
      </c>
      <c r="K171" s="383" t="inlineStr">
        <is>
          <t xml:space="preserve">48 Dia. Sanitary Manhole  </t>
        </is>
      </c>
      <c r="L171" s="248" t="inlineStr">
        <is>
          <t>48 Dia.</t>
        </is>
      </c>
      <c r="M171" s="249" t="n">
        <v>6.759999999999991</v>
      </c>
      <c r="N171" s="250" t="n">
        <v>1</v>
      </c>
      <c r="O171" s="238" t="n">
        <v>1</v>
      </c>
      <c r="P171" s="2849" t="n">
        <v>2145</v>
      </c>
      <c r="Q171" s="2850" t="n"/>
      <c r="R171" s="2860" t="n">
        <v>2145</v>
      </c>
      <c r="S171" s="2852" t="inlineStr">
        <is>
          <t xml:space="preserve">JBS 1123 WT F/C "Sanitary" </t>
        </is>
      </c>
      <c r="T171" s="2853" t="n"/>
      <c r="U171" s="2850" t="n"/>
      <c r="V171" s="376" t="inlineStr">
        <is>
          <t xml:space="preserve">JBS 1123 WT F/C "Sanitary" </t>
        </is>
      </c>
      <c r="W171" s="2854" t="inlineStr">
        <is>
          <t xml:space="preserve">JBS 1123 WT F/C "Sanitary" </t>
        </is>
      </c>
      <c r="X171" s="248" t="n">
        <v>1</v>
      </c>
      <c r="Y171" s="2851" t="n">
        <v>1032</v>
      </c>
      <c r="Z171" s="2860" t="n">
        <v>1032</v>
      </c>
      <c r="AA171" s="2855" t="str"/>
      <c r="AB171" s="2850" t="n"/>
      <c r="AC171" s="411" t="str"/>
      <c r="AD171" s="2860" t="str"/>
      <c r="AE171" s="2856" t="str"/>
      <c r="AF171" s="247" t="inlineStr">
        <is>
          <t>CSTJBS1123FCBDWTSAN</t>
        </is>
      </c>
      <c r="AG171" s="2860" t="n"/>
      <c r="AH171" s="2862" t="n"/>
      <c r="AI171" s="253" t="n">
        <v>2</v>
      </c>
      <c r="AJ171" s="253" t="n">
        <v>1</v>
      </c>
      <c r="AK171" s="253" t="n">
        <v>2</v>
      </c>
      <c r="AL171" s="262" t="inlineStr">
        <is>
          <t>Yes</t>
        </is>
      </c>
      <c r="AM171" s="253" t="inlineStr">
        <is>
          <t>No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863" t="n">
        <v>3177</v>
      </c>
      <c r="AT171" s="2864" t="n">
        <v>3177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SMH7 SS-MH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 </t>
        </is>
      </c>
      <c r="J172" s="376" t="inlineStr">
        <is>
          <t xml:space="preserve">Sanitary Manhole  </t>
        </is>
      </c>
      <c r="K172" s="383" t="inlineStr">
        <is>
          <t xml:space="preserve">48 Dia. Sanitary Manhole  </t>
        </is>
      </c>
      <c r="L172" s="255" t="inlineStr">
        <is>
          <t>48 Dia.</t>
        </is>
      </c>
      <c r="M172" s="256" t="n">
        <v>4.509999999999991</v>
      </c>
      <c r="N172" s="257" t="n">
        <v>1</v>
      </c>
      <c r="O172" s="238" t="n">
        <v>1</v>
      </c>
      <c r="P172" s="2849" t="n">
        <v>1772</v>
      </c>
      <c r="Q172" s="2850" t="n"/>
      <c r="R172" s="2865" t="n">
        <v>1772</v>
      </c>
      <c r="S172" s="2852" t="inlineStr">
        <is>
          <t xml:space="preserve">JBS 1123 WT F/C "Sanitary" </t>
        </is>
      </c>
      <c r="T172" s="2853" t="n"/>
      <c r="U172" s="2850" t="n"/>
      <c r="V172" s="376" t="inlineStr">
        <is>
          <t xml:space="preserve">JBS 1123 WT F/C "Sanitary" </t>
        </is>
      </c>
      <c r="W172" s="2854" t="inlineStr">
        <is>
          <t xml:space="preserve">JBS 1123 WT F/C "Sanitary" </t>
        </is>
      </c>
      <c r="X172" s="255" t="n">
        <v>1</v>
      </c>
      <c r="Y172" s="2851" t="n">
        <v>1032</v>
      </c>
      <c r="Z172" s="2865" t="n">
        <v>1032</v>
      </c>
      <c r="AA172" s="2855" t="str"/>
      <c r="AB172" s="2850" t="n"/>
      <c r="AC172" s="411" t="str"/>
      <c r="AD172" s="2865" t="str"/>
      <c r="AE172" s="2856" t="str"/>
      <c r="AF172" s="254" t="inlineStr">
        <is>
          <t>CSTJBS1123FCBDWTSAN</t>
        </is>
      </c>
      <c r="AG172" s="2865" t="n"/>
      <c r="AH172" s="2866" t="n"/>
      <c r="AI172" s="260" t="n">
        <v>2</v>
      </c>
      <c r="AJ172" s="260" t="n">
        <v>1</v>
      </c>
      <c r="AK172" s="260" t="n">
        <v>2</v>
      </c>
      <c r="AL172" s="261" t="inlineStr">
        <is>
          <t>Yes</t>
        </is>
      </c>
      <c r="AM172" s="260" t="inlineStr">
        <is>
          <t>No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863" t="n">
        <v>2804</v>
      </c>
      <c r="AT172" s="2864" t="n">
        <v>2804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SMH8 SS-MH</t>
        </is>
      </c>
      <c r="G173" s="382" t="inlineStr">
        <is>
          <t>EA</t>
        </is>
      </c>
      <c r="H173" s="247" t="inlineStr">
        <is>
          <t xml:space="preserve">Sanitary </t>
        </is>
      </c>
      <c r="I173" s="247" t="inlineStr">
        <is>
          <t xml:space="preserve">Sanitary Manhole  </t>
        </is>
      </c>
      <c r="J173" s="376" t="inlineStr">
        <is>
          <t xml:space="preserve">Sanitary Manhole  </t>
        </is>
      </c>
      <c r="K173" s="383" t="inlineStr">
        <is>
          <t xml:space="preserve">48 Dia. Sanitary Manhole  </t>
        </is>
      </c>
      <c r="L173" s="248" t="inlineStr">
        <is>
          <t>48 Dia.</t>
        </is>
      </c>
      <c r="M173" s="249" t="n">
        <v>11.12</v>
      </c>
      <c r="N173" s="250" t="n">
        <v>1</v>
      </c>
      <c r="O173" s="238" t="n">
        <v>1</v>
      </c>
      <c r="P173" s="2849" t="n">
        <v>2814</v>
      </c>
      <c r="Q173" s="2850" t="n"/>
      <c r="R173" s="2860" t="n">
        <v>2814</v>
      </c>
      <c r="S173" s="2852" t="inlineStr">
        <is>
          <t xml:space="preserve">JBS 1123 WT F/C "Sanitary" </t>
        </is>
      </c>
      <c r="T173" s="2853" t="n"/>
      <c r="U173" s="2850" t="n"/>
      <c r="V173" s="376" t="inlineStr">
        <is>
          <t xml:space="preserve">JBS 1123 WT F/C "Sanitary" </t>
        </is>
      </c>
      <c r="W173" s="2854" t="inlineStr">
        <is>
          <t xml:space="preserve">JBS 1123 WT F/C "Sanitary" </t>
        </is>
      </c>
      <c r="X173" s="248" t="n">
        <v>1</v>
      </c>
      <c r="Y173" s="2851" t="n">
        <v>1032</v>
      </c>
      <c r="Z173" s="2860" t="n">
        <v>1032</v>
      </c>
      <c r="AA173" s="2855" t="str"/>
      <c r="AB173" s="2850" t="n"/>
      <c r="AC173" s="411" t="str"/>
      <c r="AD173" s="2860" t="str"/>
      <c r="AE173" s="2856" t="str"/>
      <c r="AF173" s="247" t="inlineStr">
        <is>
          <t>CSTJBS1123FCBDWTSAN</t>
        </is>
      </c>
      <c r="AG173" s="2860" t="n"/>
      <c r="AH173" s="2862" t="n"/>
      <c r="AI173" s="253" t="n">
        <v>2</v>
      </c>
      <c r="AJ173" s="253" t="n">
        <v>1</v>
      </c>
      <c r="AK173" s="253" t="n">
        <v>2</v>
      </c>
      <c r="AL173" s="262" t="inlineStr">
        <is>
          <t>Yes</t>
        </is>
      </c>
      <c r="AM173" s="253" t="inlineStr">
        <is>
          <t>No</t>
        </is>
      </c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2</t>
        </is>
      </c>
      <c r="AR173" s="392" t="str"/>
      <c r="AS173" s="2863" t="n">
        <v>3846</v>
      </c>
      <c r="AT173" s="2864" t="n">
        <v>3846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SMH9 SS-MH</t>
        </is>
      </c>
      <c r="G174" s="382" t="inlineStr">
        <is>
          <t>EA</t>
        </is>
      </c>
      <c r="H174" s="254" t="inlineStr">
        <is>
          <t xml:space="preserve">Sanitary </t>
        </is>
      </c>
      <c r="I174" s="247" t="inlineStr">
        <is>
          <t xml:space="preserve">Sanitary Manhole  </t>
        </is>
      </c>
      <c r="J174" s="376" t="inlineStr">
        <is>
          <t xml:space="preserve">Sanitary Manhole  </t>
        </is>
      </c>
      <c r="K174" s="383" t="inlineStr">
        <is>
          <t xml:space="preserve">48 Dia. Sanitary Manhole  </t>
        </is>
      </c>
      <c r="L174" s="255" t="inlineStr">
        <is>
          <t>48 Dia.</t>
        </is>
      </c>
      <c r="M174" s="256" t="n">
        <v>15.58000000000004</v>
      </c>
      <c r="N174" s="257" t="n">
        <v>1</v>
      </c>
      <c r="O174" s="238" t="n">
        <v>1</v>
      </c>
      <c r="P174" s="2849" t="n">
        <v>3658</v>
      </c>
      <c r="Q174" s="2850" t="n"/>
      <c r="R174" s="2865" t="n">
        <v>3658</v>
      </c>
      <c r="S174" s="2852" t="inlineStr">
        <is>
          <t xml:space="preserve">JBS 1123 WT F/C "Sanitary" </t>
        </is>
      </c>
      <c r="T174" s="2853" t="n"/>
      <c r="U174" s="2850" t="n"/>
      <c r="V174" s="376" t="inlineStr">
        <is>
          <t xml:space="preserve">JBS 1123 WT F/C "Sanitary" </t>
        </is>
      </c>
      <c r="W174" s="2854" t="inlineStr">
        <is>
          <t xml:space="preserve">JBS 1123 WT F/C "Sanitary" </t>
        </is>
      </c>
      <c r="X174" s="255" t="n">
        <v>1</v>
      </c>
      <c r="Y174" s="2851" t="n">
        <v>1032</v>
      </c>
      <c r="Z174" s="2865" t="n">
        <v>1032</v>
      </c>
      <c r="AA174" s="2855" t="str"/>
      <c r="AB174" s="2850" t="n"/>
      <c r="AC174" s="411" t="str"/>
      <c r="AD174" s="2865" t="str"/>
      <c r="AE174" s="2856" t="str"/>
      <c r="AF174" s="254" t="inlineStr">
        <is>
          <t>CSTJBS1123FCBDWTSAN</t>
        </is>
      </c>
      <c r="AG174" s="2865" t="n"/>
      <c r="AH174" s="2866" t="n"/>
      <c r="AI174" s="260" t="n">
        <v>2</v>
      </c>
      <c r="AJ174" s="260" t="n">
        <v>1</v>
      </c>
      <c r="AK174" s="260" t="n">
        <v>2</v>
      </c>
      <c r="AL174" s="261" t="inlineStr">
        <is>
          <t>Yes</t>
        </is>
      </c>
      <c r="AM174" s="260" t="inlineStr">
        <is>
          <t>No</t>
        </is>
      </c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2</t>
        </is>
      </c>
      <c r="AR174" s="392" t="str"/>
      <c r="AS174" s="2863" t="n">
        <v>4690</v>
      </c>
      <c r="AT174" s="2864" t="n">
        <v>4690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SMH10 SS-MH</t>
        </is>
      </c>
      <c r="G175" s="382" t="inlineStr">
        <is>
          <t>EA</t>
        </is>
      </c>
      <c r="H175" s="247" t="inlineStr">
        <is>
          <t xml:space="preserve">Sanitary </t>
        </is>
      </c>
      <c r="I175" s="247" t="inlineStr">
        <is>
          <t xml:space="preserve">Sanitary Manhole  </t>
        </is>
      </c>
      <c r="J175" s="376" t="inlineStr">
        <is>
          <t xml:space="preserve">Sanitary Manhole  </t>
        </is>
      </c>
      <c r="K175" s="383" t="inlineStr">
        <is>
          <t xml:space="preserve">48 Dia. Sanitary Manhole  </t>
        </is>
      </c>
      <c r="L175" s="248" t="inlineStr">
        <is>
          <t>48 Dia.</t>
        </is>
      </c>
      <c r="M175" s="249" t="n">
        <v>6.42999999999995</v>
      </c>
      <c r="N175" s="250" t="n">
        <v>1</v>
      </c>
      <c r="O175" s="238" t="n">
        <v>1</v>
      </c>
      <c r="P175" s="2849" t="n">
        <v>2082</v>
      </c>
      <c r="Q175" s="2850" t="n"/>
      <c r="R175" s="2860" t="n">
        <v>2082</v>
      </c>
      <c r="S175" s="2852" t="inlineStr">
        <is>
          <t xml:space="preserve">JBS 1123 WT F/C "Sanitary" </t>
        </is>
      </c>
      <c r="T175" s="2853" t="n"/>
      <c r="U175" s="2850" t="n"/>
      <c r="V175" s="376" t="inlineStr">
        <is>
          <t xml:space="preserve">JBS 1123 WT F/C "Sanitary" </t>
        </is>
      </c>
      <c r="W175" s="2854" t="inlineStr">
        <is>
          <t xml:space="preserve">JBS 1123 WT F/C "Sanitary" </t>
        </is>
      </c>
      <c r="X175" s="248" t="n">
        <v>1</v>
      </c>
      <c r="Y175" s="2851" t="n">
        <v>1032</v>
      </c>
      <c r="Z175" s="2860" t="n">
        <v>1032</v>
      </c>
      <c r="AA175" s="2855" t="str"/>
      <c r="AB175" s="2850" t="n"/>
      <c r="AC175" s="411" t="str"/>
      <c r="AD175" s="2860" t="str"/>
      <c r="AE175" s="2856" t="str"/>
      <c r="AF175" s="247" t="inlineStr">
        <is>
          <t>CSTJBS1123FCBDWTSAN</t>
        </is>
      </c>
      <c r="AG175" s="2860" t="n"/>
      <c r="AH175" s="2862" t="n"/>
      <c r="AI175" s="253" t="n">
        <v>2</v>
      </c>
      <c r="AJ175" s="253" t="n">
        <v>1</v>
      </c>
      <c r="AK175" s="253" t="n">
        <v>2</v>
      </c>
      <c r="AL175" s="262" t="inlineStr">
        <is>
          <t>Yes</t>
        </is>
      </c>
      <c r="AM175" s="253" t="inlineStr">
        <is>
          <t>No</t>
        </is>
      </c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2</t>
        </is>
      </c>
      <c r="AR175" s="392" t="str"/>
      <c r="AS175" s="2863" t="n">
        <v>3114</v>
      </c>
      <c r="AT175" s="2864" t="n">
        <v>3114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SMH11 SS-MH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 </t>
        </is>
      </c>
      <c r="J176" s="376" t="inlineStr">
        <is>
          <t xml:space="preserve">Sanitary Manhole  </t>
        </is>
      </c>
      <c r="K176" s="383" t="inlineStr">
        <is>
          <t xml:space="preserve">48 Dia. Sanitary Manhole  </t>
        </is>
      </c>
      <c r="L176" s="255" t="inlineStr">
        <is>
          <t>48 Dia.</t>
        </is>
      </c>
      <c r="M176" s="256" t="n">
        <v>6.480000000000018</v>
      </c>
      <c r="N176" s="257" t="n">
        <v>1</v>
      </c>
      <c r="O176" s="238" t="n">
        <v>1</v>
      </c>
      <c r="P176" s="2849" t="n">
        <v>2129</v>
      </c>
      <c r="Q176" s="2850" t="n"/>
      <c r="R176" s="2865" t="n">
        <v>2129</v>
      </c>
      <c r="S176" s="2852" t="inlineStr">
        <is>
          <t xml:space="preserve">JBS 1123 WT F/C "Sanitary" </t>
        </is>
      </c>
      <c r="T176" s="2853" t="n"/>
      <c r="U176" s="2850" t="n"/>
      <c r="V176" s="376" t="inlineStr">
        <is>
          <t xml:space="preserve">JBS 1123 WT F/C "Sanitary" </t>
        </is>
      </c>
      <c r="W176" s="2854" t="inlineStr">
        <is>
          <t xml:space="preserve">JBS 1123 WT F/C "Sanitary" </t>
        </is>
      </c>
      <c r="X176" s="255" t="n">
        <v>1</v>
      </c>
      <c r="Y176" s="2851" t="n">
        <v>1032</v>
      </c>
      <c r="Z176" s="2865" t="n">
        <v>1032</v>
      </c>
      <c r="AA176" s="2855" t="str"/>
      <c r="AB176" s="2850" t="n"/>
      <c r="AC176" s="411" t="str"/>
      <c r="AD176" s="2865" t="str"/>
      <c r="AE176" s="2856" t="str"/>
      <c r="AF176" s="254" t="inlineStr">
        <is>
          <t>CSTJBS1123FCBDWTSAN</t>
        </is>
      </c>
      <c r="AG176" s="2865" t="n"/>
      <c r="AH176" s="2866" t="n"/>
      <c r="AI176" s="260" t="n">
        <v>2</v>
      </c>
      <c r="AJ176" s="260" t="n">
        <v>1</v>
      </c>
      <c r="AK176" s="260" t="n">
        <v>2</v>
      </c>
      <c r="AL176" s="261" t="inlineStr">
        <is>
          <t>Yes</t>
        </is>
      </c>
      <c r="AM176" s="260" t="inlineStr">
        <is>
          <t>No</t>
        </is>
      </c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2</t>
        </is>
      </c>
      <c r="AR176" s="392" t="str"/>
      <c r="AS176" s="2863" t="n">
        <v>3161</v>
      </c>
      <c r="AT176" s="2864" t="n">
        <v>3161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SMH12 SS-MH</t>
        </is>
      </c>
      <c r="G177" s="382" t="inlineStr">
        <is>
          <t>EA</t>
        </is>
      </c>
      <c r="H177" s="247" t="inlineStr">
        <is>
          <t xml:space="preserve">Sanitary </t>
        </is>
      </c>
      <c r="I177" s="247" t="inlineStr">
        <is>
          <t xml:space="preserve">Sanitary Manhole  </t>
        </is>
      </c>
      <c r="J177" s="376" t="inlineStr">
        <is>
          <t xml:space="preserve">Sanitary Manhole  </t>
        </is>
      </c>
      <c r="K177" s="383" t="inlineStr">
        <is>
          <t xml:space="preserve">48 Dia. Sanitary Manhole  </t>
        </is>
      </c>
      <c r="L177" s="248" t="inlineStr">
        <is>
          <t>48 Dia.</t>
        </is>
      </c>
      <c r="M177" s="249" t="n">
        <v>3.269999999999982</v>
      </c>
      <c r="N177" s="250" t="n">
        <v>1</v>
      </c>
      <c r="O177" s="238" t="n">
        <v>1</v>
      </c>
      <c r="P177" s="2849" t="n">
        <v>1524</v>
      </c>
      <c r="Q177" s="2850" t="n"/>
      <c r="R177" s="2860" t="n">
        <v>1524</v>
      </c>
      <c r="S177" s="2852" t="inlineStr">
        <is>
          <t xml:space="preserve">JBS 1123 WT F/C "Sanitary" </t>
        </is>
      </c>
      <c r="T177" s="2853" t="n"/>
      <c r="U177" s="2850" t="n"/>
      <c r="V177" s="376" t="inlineStr">
        <is>
          <t xml:space="preserve">JBS 1123 WT F/C "Sanitary" </t>
        </is>
      </c>
      <c r="W177" s="2854" t="inlineStr">
        <is>
          <t xml:space="preserve">JBS 1123 WT F/C "Sanitary" </t>
        </is>
      </c>
      <c r="X177" s="248" t="n">
        <v>1</v>
      </c>
      <c r="Y177" s="2851" t="n">
        <v>1032</v>
      </c>
      <c r="Z177" s="2860" t="n">
        <v>1032</v>
      </c>
      <c r="AA177" s="2855" t="str"/>
      <c r="AB177" s="2850" t="n"/>
      <c r="AC177" s="411" t="str"/>
      <c r="AD177" s="2860" t="str"/>
      <c r="AE177" s="2856" t="str"/>
      <c r="AF177" s="247" t="inlineStr">
        <is>
          <t>CSTJBS1123FCBDWTSAN</t>
        </is>
      </c>
      <c r="AG177" s="2860" t="n"/>
      <c r="AH177" s="2862" t="n"/>
      <c r="AI177" s="253" t="n">
        <v>2</v>
      </c>
      <c r="AJ177" s="253" t="n">
        <v>1</v>
      </c>
      <c r="AK177" s="253" t="n">
        <v>2</v>
      </c>
      <c r="AL177" s="262" t="inlineStr">
        <is>
          <t>Yes</t>
        </is>
      </c>
      <c r="AM177" s="253" t="inlineStr">
        <is>
          <t>No</t>
        </is>
      </c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2</t>
        </is>
      </c>
      <c r="AR177" s="392" t="str"/>
      <c r="AS177" s="2863" t="n">
        <v>2556</v>
      </c>
      <c r="AT177" s="2864" t="n">
        <v>2556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SMH13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4.849999999999909</v>
      </c>
      <c r="N178" s="257" t="n">
        <v>1</v>
      </c>
      <c r="O178" s="238" t="n">
        <v>1</v>
      </c>
      <c r="P178" s="2849" t="n">
        <v>1799</v>
      </c>
      <c r="Q178" s="2850" t="n"/>
      <c r="R178" s="2865" t="n">
        <v>1799</v>
      </c>
      <c r="S178" s="2852" t="inlineStr">
        <is>
          <t xml:space="preserve">JBS 1123 WT F/C "Sanitary" </t>
        </is>
      </c>
      <c r="T178" s="2853" t="n"/>
      <c r="U178" s="2850" t="n"/>
      <c r="V178" s="376" t="inlineStr">
        <is>
          <t xml:space="preserve">JBS 1123 WT F/C "Sanitary" </t>
        </is>
      </c>
      <c r="W178" s="2854" t="inlineStr">
        <is>
          <t xml:space="preserve">JBS 1123 WT F/C "Sanitary" </t>
        </is>
      </c>
      <c r="X178" s="255" t="n">
        <v>1</v>
      </c>
      <c r="Y178" s="2851" t="n">
        <v>1032</v>
      </c>
      <c r="Z178" s="2865" t="n">
        <v>1032</v>
      </c>
      <c r="AA178" s="2855" t="str"/>
      <c r="AB178" s="2850" t="n"/>
      <c r="AC178" s="411" t="str"/>
      <c r="AD178" s="2865" t="str"/>
      <c r="AE178" s="2856" t="str"/>
      <c r="AF178" s="254" t="inlineStr">
        <is>
          <t>CSTJBS1123FCBDWTSAN</t>
        </is>
      </c>
      <c r="AG178" s="2865" t="n"/>
      <c r="AH178" s="2866" t="n"/>
      <c r="AI178" s="260" t="n">
        <v>2</v>
      </c>
      <c r="AJ178" s="260" t="n">
        <v>1</v>
      </c>
      <c r="AK178" s="260" t="n">
        <v>2</v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863" t="n">
        <v>2831</v>
      </c>
      <c r="AT178" s="2864" t="n">
        <v>2831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SMH14 SS-MH</t>
        </is>
      </c>
      <c r="G179" s="382" t="inlineStr">
        <is>
          <t>EA</t>
        </is>
      </c>
      <c r="H179" s="247" t="inlineStr">
        <is>
          <t xml:space="preserve">Sanitary </t>
        </is>
      </c>
      <c r="I179" s="247" t="inlineStr">
        <is>
          <t xml:space="preserve">Sanitary Manhole  </t>
        </is>
      </c>
      <c r="J179" s="376" t="inlineStr">
        <is>
          <t xml:space="preserve">Sanitary Manhole  </t>
        </is>
      </c>
      <c r="K179" s="383" t="inlineStr">
        <is>
          <t xml:space="preserve">48 Dia. Sanitary Manhole  </t>
        </is>
      </c>
      <c r="L179" s="248" t="inlineStr">
        <is>
          <t>48 Dia.</t>
        </is>
      </c>
      <c r="M179" s="249" t="n">
        <v>8.149999999999977</v>
      </c>
      <c r="N179" s="250" t="n">
        <v>1</v>
      </c>
      <c r="O179" s="238" t="n">
        <v>1</v>
      </c>
      <c r="P179" s="2849" t="n">
        <v>2346</v>
      </c>
      <c r="Q179" s="2850" t="n"/>
      <c r="R179" s="2860" t="n">
        <v>2346</v>
      </c>
      <c r="S179" s="2852" t="inlineStr">
        <is>
          <t xml:space="preserve">JBS 1123 WT F/C "Sanitary" </t>
        </is>
      </c>
      <c r="T179" s="2853" t="n"/>
      <c r="U179" s="2850" t="n"/>
      <c r="V179" s="376" t="inlineStr">
        <is>
          <t xml:space="preserve">JBS 1123 WT F/C "Sanitary" </t>
        </is>
      </c>
      <c r="W179" s="2854" t="inlineStr">
        <is>
          <t xml:space="preserve">JBS 1123 WT F/C "Sanitary" </t>
        </is>
      </c>
      <c r="X179" s="248" t="n">
        <v>1</v>
      </c>
      <c r="Y179" s="2851" t="n">
        <v>1032</v>
      </c>
      <c r="Z179" s="2860" t="n">
        <v>1032</v>
      </c>
      <c r="AA179" s="2855" t="str"/>
      <c r="AB179" s="2850" t="n"/>
      <c r="AC179" s="411" t="str"/>
      <c r="AD179" s="2860" t="str"/>
      <c r="AE179" s="2856" t="str"/>
      <c r="AF179" s="247" t="inlineStr">
        <is>
          <t>CSTJBS1123FCBDWTSAN</t>
        </is>
      </c>
      <c r="AG179" s="2860" t="n"/>
      <c r="AH179" s="2862" t="n"/>
      <c r="AI179" s="253" t="n">
        <v>2</v>
      </c>
      <c r="AJ179" s="253" t="n">
        <v>1</v>
      </c>
      <c r="AK179" s="253" t="n">
        <v>2</v>
      </c>
      <c r="AL179" s="262" t="inlineStr">
        <is>
          <t>Yes</t>
        </is>
      </c>
      <c r="AM179" s="253" t="inlineStr">
        <is>
          <t>No</t>
        </is>
      </c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2</t>
        </is>
      </c>
      <c r="AR179" s="392" t="str"/>
      <c r="AS179" s="2863" t="n">
        <v>3378</v>
      </c>
      <c r="AT179" s="2864" t="n">
        <v>3378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SMH15 SS-MH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48 Dia. Sanitary Manhole  </t>
        </is>
      </c>
      <c r="L180" s="255" t="inlineStr">
        <is>
          <t>48 Dia.</t>
        </is>
      </c>
      <c r="M180" s="256" t="n">
        <v>4.950000000000045</v>
      </c>
      <c r="N180" s="257" t="n">
        <v>1</v>
      </c>
      <c r="O180" s="238" t="n">
        <v>1</v>
      </c>
      <c r="P180" s="2849" t="n">
        <v>1855</v>
      </c>
      <c r="Q180" s="2850" t="n"/>
      <c r="R180" s="2865" t="n">
        <v>1855</v>
      </c>
      <c r="S180" s="2852" t="inlineStr">
        <is>
          <t xml:space="preserve">JBS 1123 WT F/C "Sanitary" </t>
        </is>
      </c>
      <c r="T180" s="2853" t="n"/>
      <c r="U180" s="2850" t="n"/>
      <c r="V180" s="376" t="inlineStr">
        <is>
          <t xml:space="preserve">JBS 1123 WT F/C "Sanitary" </t>
        </is>
      </c>
      <c r="W180" s="2854" t="inlineStr">
        <is>
          <t xml:space="preserve">JBS 1123 WT F/C "Sanitary" </t>
        </is>
      </c>
      <c r="X180" s="255" t="n">
        <v>1</v>
      </c>
      <c r="Y180" s="2851" t="n">
        <v>1032</v>
      </c>
      <c r="Z180" s="2865" t="n">
        <v>1032</v>
      </c>
      <c r="AA180" s="2855" t="str"/>
      <c r="AB180" s="2850" t="n"/>
      <c r="AC180" s="411" t="str"/>
      <c r="AD180" s="2865" t="str"/>
      <c r="AE180" s="2856" t="str"/>
      <c r="AF180" s="254" t="inlineStr">
        <is>
          <t>CSTJBS1123FCBDWTSAN</t>
        </is>
      </c>
      <c r="AG180" s="2865" t="n"/>
      <c r="AH180" s="2866" t="n"/>
      <c r="AI180" s="260" t="n">
        <v>2</v>
      </c>
      <c r="AJ180" s="260" t="n">
        <v>1</v>
      </c>
      <c r="AK180" s="260" t="n">
        <v>2</v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863" t="n">
        <v>2887</v>
      </c>
      <c r="AT180" s="2864" t="n">
        <v>2887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SMH16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7.039999999999964</v>
      </c>
      <c r="N181" s="250" t="n">
        <v>1</v>
      </c>
      <c r="O181" s="238" t="n">
        <v>1</v>
      </c>
      <c r="P181" s="2849" t="n">
        <v>2164</v>
      </c>
      <c r="Q181" s="2850" t="n"/>
      <c r="R181" s="2860" t="n">
        <v>2164</v>
      </c>
      <c r="S181" s="2852" t="inlineStr">
        <is>
          <t xml:space="preserve">JBS 1123 WT F/C "Sanitary" </t>
        </is>
      </c>
      <c r="T181" s="2853" t="n"/>
      <c r="U181" s="2850" t="n"/>
      <c r="V181" s="376" t="inlineStr">
        <is>
          <t xml:space="preserve">JBS 1123 WT F/C "Sanitary" </t>
        </is>
      </c>
      <c r="W181" s="2854" t="inlineStr">
        <is>
          <t xml:space="preserve">JBS 1123 WT F/C "Sanitary" </t>
        </is>
      </c>
      <c r="X181" s="248" t="n">
        <v>1</v>
      </c>
      <c r="Y181" s="2851" t="n">
        <v>1032</v>
      </c>
      <c r="Z181" s="2860" t="n">
        <v>1032</v>
      </c>
      <c r="AA181" s="2855" t="str"/>
      <c r="AB181" s="2850" t="n"/>
      <c r="AC181" s="411" t="str"/>
      <c r="AD181" s="2860" t="str"/>
      <c r="AE181" s="2856" t="str"/>
      <c r="AF181" s="247" t="inlineStr">
        <is>
          <t>CSTJBS1123FCBDWTSAN</t>
        </is>
      </c>
      <c r="AG181" s="2860" t="n"/>
      <c r="AH181" s="2862" t="n"/>
      <c r="AI181" s="253" t="n">
        <v>2</v>
      </c>
      <c r="AJ181" s="253" t="n">
        <v>1</v>
      </c>
      <c r="AK181" s="253" t="n">
        <v>2</v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863" t="n">
        <v>3196</v>
      </c>
      <c r="AT181" s="2864" t="n">
        <v>3196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SMH17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6.82000000000005</v>
      </c>
      <c r="N182" s="257" t="n">
        <v>1</v>
      </c>
      <c r="O182" s="238" t="n">
        <v>1</v>
      </c>
      <c r="P182" s="2849" t="n">
        <v>2156</v>
      </c>
      <c r="Q182" s="2850" t="n"/>
      <c r="R182" s="2865" t="n">
        <v>2156</v>
      </c>
      <c r="S182" s="2852" t="inlineStr">
        <is>
          <t xml:space="preserve">JBS 1123 WT F/C "Sanitary" </t>
        </is>
      </c>
      <c r="T182" s="2853" t="n"/>
      <c r="U182" s="2850" t="n"/>
      <c r="V182" s="376" t="inlineStr">
        <is>
          <t xml:space="preserve">JBS 1123 WT F/C "Sanitary" </t>
        </is>
      </c>
      <c r="W182" s="2854" t="inlineStr">
        <is>
          <t xml:space="preserve">JBS 1123 WT F/C "Sanitary" </t>
        </is>
      </c>
      <c r="X182" s="255" t="n">
        <v>1</v>
      </c>
      <c r="Y182" s="2851" t="n">
        <v>1032</v>
      </c>
      <c r="Z182" s="2865" t="n">
        <v>1032</v>
      </c>
      <c r="AA182" s="2855" t="str"/>
      <c r="AB182" s="2850" t="n"/>
      <c r="AC182" s="411" t="str"/>
      <c r="AD182" s="2865" t="str"/>
      <c r="AE182" s="2856" t="str"/>
      <c r="AF182" s="254" t="inlineStr">
        <is>
          <t>CSTJBS1123FCBDWTSAN</t>
        </is>
      </c>
      <c r="AG182" s="2865" t="n"/>
      <c r="AH182" s="2866" t="n"/>
      <c r="AI182" s="260" t="n">
        <v>2</v>
      </c>
      <c r="AJ182" s="260" t="n">
        <v>1</v>
      </c>
      <c r="AK182" s="260" t="n">
        <v>2</v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863" t="n">
        <v>3188</v>
      </c>
      <c r="AT182" s="2864" t="n">
        <v>3188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SMH18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5.519999999999982</v>
      </c>
      <c r="N183" s="250" t="n">
        <v>1</v>
      </c>
      <c r="O183" s="238" t="n">
        <v>1</v>
      </c>
      <c r="P183" s="2849" t="n">
        <v>1924</v>
      </c>
      <c r="Q183" s="2850" t="n"/>
      <c r="R183" s="2860" t="n">
        <v>1924</v>
      </c>
      <c r="S183" s="2852" t="inlineStr">
        <is>
          <t xml:space="preserve">JBS 1123 WT F/C "Sanitary" </t>
        </is>
      </c>
      <c r="T183" s="2853" t="n"/>
      <c r="U183" s="2850" t="n"/>
      <c r="V183" s="376" t="inlineStr">
        <is>
          <t xml:space="preserve">JBS 1123 WT F/C "Sanitary" </t>
        </is>
      </c>
      <c r="W183" s="2854" t="inlineStr">
        <is>
          <t xml:space="preserve">JBS 1123 WT F/C "Sanitary" </t>
        </is>
      </c>
      <c r="X183" s="248" t="n">
        <v>1</v>
      </c>
      <c r="Y183" s="2851" t="n">
        <v>1032</v>
      </c>
      <c r="Z183" s="2860" t="n">
        <v>1032</v>
      </c>
      <c r="AA183" s="2855" t="str"/>
      <c r="AB183" s="2850" t="n"/>
      <c r="AC183" s="411" t="str"/>
      <c r="AD183" s="2860" t="str"/>
      <c r="AE183" s="2856" t="str"/>
      <c r="AF183" s="247" t="inlineStr">
        <is>
          <t>CSTJBS1123FCBDWTSAN</t>
        </is>
      </c>
      <c r="AG183" s="2860" t="n"/>
      <c r="AH183" s="2862" t="n"/>
      <c r="AI183" s="253" t="n">
        <v>2</v>
      </c>
      <c r="AJ183" s="253" t="n">
        <v>1</v>
      </c>
      <c r="AK183" s="253" t="n">
        <v>2</v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863" t="n">
        <v>2956</v>
      </c>
      <c r="AT183" s="2864" t="n">
        <v>2956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SMH19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4.669999999999959</v>
      </c>
      <c r="N184" s="257" t="n">
        <v>1</v>
      </c>
      <c r="O184" s="238" t="n">
        <v>1</v>
      </c>
      <c r="P184" s="2849" t="n">
        <v>1765</v>
      </c>
      <c r="Q184" s="2850" t="n"/>
      <c r="R184" s="2865" t="n">
        <v>1765</v>
      </c>
      <c r="S184" s="2852" t="inlineStr">
        <is>
          <t xml:space="preserve">JBS 1123 WT F/C "Sanitary" </t>
        </is>
      </c>
      <c r="T184" s="2853" t="n"/>
      <c r="U184" s="2850" t="n"/>
      <c r="V184" s="376" t="inlineStr">
        <is>
          <t xml:space="preserve">JBS 1123 WT F/C "Sanitary" </t>
        </is>
      </c>
      <c r="W184" s="2854" t="inlineStr">
        <is>
          <t xml:space="preserve">JBS 1123 WT F/C "Sanitary" </t>
        </is>
      </c>
      <c r="X184" s="255" t="n">
        <v>1</v>
      </c>
      <c r="Y184" s="2851" t="n">
        <v>1032</v>
      </c>
      <c r="Z184" s="2865" t="n">
        <v>1032</v>
      </c>
      <c r="AA184" s="2855" t="str"/>
      <c r="AB184" s="2850" t="n"/>
      <c r="AC184" s="411" t="str"/>
      <c r="AD184" s="2865" t="str"/>
      <c r="AE184" s="2856" t="str"/>
      <c r="AF184" s="254" t="inlineStr">
        <is>
          <t>CSTJBS1123FCBDWTSAN</t>
        </is>
      </c>
      <c r="AG184" s="2865" t="n"/>
      <c r="AH184" s="2866" t="n"/>
      <c r="AI184" s="260" t="n">
        <v>2</v>
      </c>
      <c r="AJ184" s="260" t="n">
        <v>1</v>
      </c>
      <c r="AK184" s="260" t="n">
        <v>2</v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863" t="n">
        <v>2797</v>
      </c>
      <c r="AT184" s="2864" t="n">
        <v>2797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SMH20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5.490000000000009</v>
      </c>
      <c r="N185" s="250" t="n">
        <v>1</v>
      </c>
      <c r="O185" s="238" t="n">
        <v>1</v>
      </c>
      <c r="P185" s="2849" t="n">
        <v>1918</v>
      </c>
      <c r="Q185" s="2850" t="n"/>
      <c r="R185" s="2860" t="n">
        <v>1918</v>
      </c>
      <c r="S185" s="2852" t="inlineStr">
        <is>
          <t xml:space="preserve">JBS 1123 WT F/C "Sanitary" </t>
        </is>
      </c>
      <c r="T185" s="2853" t="n"/>
      <c r="U185" s="2850" t="n"/>
      <c r="V185" s="376" t="inlineStr">
        <is>
          <t xml:space="preserve">JBS 1123 WT F/C "Sanitary" </t>
        </is>
      </c>
      <c r="W185" s="2854" t="inlineStr">
        <is>
          <t xml:space="preserve">JBS 1123 WT F/C "Sanitary" </t>
        </is>
      </c>
      <c r="X185" s="248" t="n">
        <v>1</v>
      </c>
      <c r="Y185" s="2851" t="n">
        <v>1032</v>
      </c>
      <c r="Z185" s="2860" t="n">
        <v>1032</v>
      </c>
      <c r="AA185" s="2855" t="str"/>
      <c r="AB185" s="2850" t="n"/>
      <c r="AC185" s="411" t="str"/>
      <c r="AD185" s="2860" t="str"/>
      <c r="AE185" s="2856" t="str"/>
      <c r="AF185" s="247" t="inlineStr">
        <is>
          <t>CSTJBS1123FCBDWTSAN</t>
        </is>
      </c>
      <c r="AG185" s="2860" t="n"/>
      <c r="AH185" s="2862" t="n"/>
      <c r="AI185" s="253" t="n">
        <v>2</v>
      </c>
      <c r="AJ185" s="253" t="n">
        <v>1</v>
      </c>
      <c r="AK185" s="253" t="n">
        <v>2</v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2</t>
        </is>
      </c>
      <c r="AR185" s="392" t="str"/>
      <c r="AS185" s="2863" t="n">
        <v>2950</v>
      </c>
      <c r="AT185" s="2864" t="n">
        <v>2950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SMH21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4.960000000000036</v>
      </c>
      <c r="N186" s="257" t="n">
        <v>1</v>
      </c>
      <c r="O186" s="238" t="n">
        <v>1</v>
      </c>
      <c r="P186" s="2849" t="n">
        <v>1857</v>
      </c>
      <c r="Q186" s="2850" t="n"/>
      <c r="R186" s="2865" t="n">
        <v>1857</v>
      </c>
      <c r="S186" s="2852" t="inlineStr">
        <is>
          <t xml:space="preserve">JBS 1123 WT F/C "Sanitary" </t>
        </is>
      </c>
      <c r="T186" s="2853" t="n"/>
      <c r="U186" s="2850" t="n"/>
      <c r="V186" s="376" t="inlineStr">
        <is>
          <t xml:space="preserve">JBS 1123 WT F/C "Sanitary" </t>
        </is>
      </c>
      <c r="W186" s="2854" t="inlineStr">
        <is>
          <t xml:space="preserve">JBS 1123 WT F/C "Sanitary" </t>
        </is>
      </c>
      <c r="X186" s="255" t="n">
        <v>1</v>
      </c>
      <c r="Y186" s="2851" t="n">
        <v>1032</v>
      </c>
      <c r="Z186" s="2865" t="n">
        <v>1032</v>
      </c>
      <c r="AA186" s="2855" t="str"/>
      <c r="AB186" s="2850" t="n"/>
      <c r="AC186" s="411" t="str"/>
      <c r="AD186" s="2865" t="str"/>
      <c r="AE186" s="2856" t="str"/>
      <c r="AF186" s="254" t="inlineStr">
        <is>
          <t>CSTJBS1123FCBDWTSAN</t>
        </is>
      </c>
      <c r="AG186" s="2865" t="n"/>
      <c r="AH186" s="2866" t="n"/>
      <c r="AI186" s="260" t="n">
        <v>2</v>
      </c>
      <c r="AJ186" s="260" t="n">
        <v>1</v>
      </c>
      <c r="AK186" s="260" t="n">
        <v>2</v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2</t>
        </is>
      </c>
      <c r="AR186" s="392" t="str"/>
      <c r="AS186" s="2863" t="n">
        <v>2889</v>
      </c>
      <c r="AT186" s="2864" t="n">
        <v>2889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SMH22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5.210000000000036</v>
      </c>
      <c r="N187" s="250" t="n">
        <v>1</v>
      </c>
      <c r="O187" s="238" t="n">
        <v>1</v>
      </c>
      <c r="P187" s="2849" t="n">
        <v>1865</v>
      </c>
      <c r="Q187" s="2850" t="n"/>
      <c r="R187" s="2860" t="n">
        <v>1865</v>
      </c>
      <c r="S187" s="2852" t="inlineStr">
        <is>
          <t xml:space="preserve">JBS 1123 WT F/C "Sanitary" </t>
        </is>
      </c>
      <c r="T187" s="2853" t="n"/>
      <c r="U187" s="2850" t="n"/>
      <c r="V187" s="376" t="inlineStr">
        <is>
          <t xml:space="preserve">JBS 1123 WT F/C "Sanitary" </t>
        </is>
      </c>
      <c r="W187" s="2854" t="inlineStr">
        <is>
          <t xml:space="preserve">JBS 1123 WT F/C "Sanitary" </t>
        </is>
      </c>
      <c r="X187" s="248" t="n">
        <v>1</v>
      </c>
      <c r="Y187" s="2851" t="n">
        <v>1032</v>
      </c>
      <c r="Z187" s="2860" t="n">
        <v>1032</v>
      </c>
      <c r="AA187" s="2855" t="str"/>
      <c r="AB187" s="2850" t="n"/>
      <c r="AC187" s="411" t="str"/>
      <c r="AD187" s="2860" t="str"/>
      <c r="AE187" s="2856" t="str"/>
      <c r="AF187" s="247" t="inlineStr">
        <is>
          <t>CSTJBS1123FCBDWTSAN</t>
        </is>
      </c>
      <c r="AG187" s="2860" t="n"/>
      <c r="AH187" s="2862" t="n"/>
      <c r="AI187" s="253" t="n">
        <v>2</v>
      </c>
      <c r="AJ187" s="253" t="n">
        <v>1</v>
      </c>
      <c r="AK187" s="253" t="n">
        <v>2</v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863" t="n">
        <v>2897</v>
      </c>
      <c r="AT187" s="2864" t="n">
        <v>2897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SMH23 SS-MH</t>
        </is>
      </c>
      <c r="G188" s="382" t="inlineStr">
        <is>
          <t>EA</t>
        </is>
      </c>
      <c r="H188" s="254" t="inlineStr">
        <is>
          <t xml:space="preserve">Sanitary </t>
        </is>
      </c>
      <c r="I188" s="247" t="inlineStr">
        <is>
          <t xml:space="preserve">Sanitary Manhole  </t>
        </is>
      </c>
      <c r="J188" s="376" t="inlineStr">
        <is>
          <t xml:space="preserve">Sanitary Manhole  </t>
        </is>
      </c>
      <c r="K188" s="383" t="inlineStr">
        <is>
          <t xml:space="preserve">48 Dia. Sanitary Manhole  </t>
        </is>
      </c>
      <c r="L188" s="255" t="inlineStr">
        <is>
          <t>48 Dia.</t>
        </is>
      </c>
      <c r="M188" s="256" t="n">
        <v>5.42999999999995</v>
      </c>
      <c r="N188" s="257" t="n">
        <v>1</v>
      </c>
      <c r="O188" s="238" t="n">
        <v>1</v>
      </c>
      <c r="P188" s="2849" t="n">
        <v>1907</v>
      </c>
      <c r="Q188" s="2850" t="n"/>
      <c r="R188" s="2865" t="n">
        <v>1907</v>
      </c>
      <c r="S188" s="2852" t="inlineStr">
        <is>
          <t xml:space="preserve">JBS 1123 WT F/C "Sanitary" </t>
        </is>
      </c>
      <c r="T188" s="2853" t="n"/>
      <c r="U188" s="2850" t="n"/>
      <c r="V188" s="376" t="inlineStr">
        <is>
          <t xml:space="preserve">JBS 1123 WT F/C "Sanitary" </t>
        </is>
      </c>
      <c r="W188" s="2854" t="inlineStr">
        <is>
          <t xml:space="preserve">JBS 1123 WT F/C "Sanitary" </t>
        </is>
      </c>
      <c r="X188" s="255" t="n">
        <v>1</v>
      </c>
      <c r="Y188" s="2851" t="n">
        <v>1032</v>
      </c>
      <c r="Z188" s="2865" t="n">
        <v>1032</v>
      </c>
      <c r="AA188" s="2855" t="str"/>
      <c r="AB188" s="2850" t="n"/>
      <c r="AC188" s="411" t="str"/>
      <c r="AD188" s="2865" t="str"/>
      <c r="AE188" s="2856" t="str"/>
      <c r="AF188" s="254" t="inlineStr">
        <is>
          <t>CSTJBS1123FCBDWTSAN</t>
        </is>
      </c>
      <c r="AG188" s="2865" t="n"/>
      <c r="AH188" s="2866" t="n"/>
      <c r="AI188" s="260" t="n">
        <v>2</v>
      </c>
      <c r="AJ188" s="260" t="n">
        <v>1</v>
      </c>
      <c r="AK188" s="260" t="n">
        <v>2</v>
      </c>
      <c r="AL188" s="261" t="inlineStr">
        <is>
          <t>Yes</t>
        </is>
      </c>
      <c r="AM188" s="260" t="inlineStr">
        <is>
          <t>No</t>
        </is>
      </c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2</t>
        </is>
      </c>
      <c r="AR188" s="392" t="str"/>
      <c r="AS188" s="2863" t="n">
        <v>2939</v>
      </c>
      <c r="AT188" s="2864" t="n">
        <v>2939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SMH24 SS-MH</t>
        </is>
      </c>
      <c r="G189" s="382" t="inlineStr">
        <is>
          <t>EA</t>
        </is>
      </c>
      <c r="H189" s="247" t="inlineStr">
        <is>
          <t xml:space="preserve">Sanitary </t>
        </is>
      </c>
      <c r="I189" s="247" t="inlineStr">
        <is>
          <t xml:space="preserve">Sanitary Manhole  </t>
        </is>
      </c>
      <c r="J189" s="376" t="inlineStr">
        <is>
          <t xml:space="preserve">Sanitary Manhole  </t>
        </is>
      </c>
      <c r="K189" s="383" t="inlineStr">
        <is>
          <t xml:space="preserve">48 Dia. Sanitary Manhole  </t>
        </is>
      </c>
      <c r="L189" s="248" t="inlineStr">
        <is>
          <t>48 Dia.</t>
        </is>
      </c>
      <c r="M189" s="249" t="n">
        <v>5.490000000000009</v>
      </c>
      <c r="N189" s="250" t="n">
        <v>1</v>
      </c>
      <c r="O189" s="238" t="n">
        <v>1</v>
      </c>
      <c r="P189" s="2849" t="n">
        <v>1881</v>
      </c>
      <c r="Q189" s="2850" t="n"/>
      <c r="R189" s="2860" t="n">
        <v>1881</v>
      </c>
      <c r="S189" s="2852" t="inlineStr">
        <is>
          <t xml:space="preserve">JBS 1123 WT F/C "Sanitary" </t>
        </is>
      </c>
      <c r="T189" s="2853" t="n"/>
      <c r="U189" s="2850" t="n"/>
      <c r="V189" s="376" t="inlineStr">
        <is>
          <t xml:space="preserve">JBS 1123 WT F/C "Sanitary" </t>
        </is>
      </c>
      <c r="W189" s="2854" t="inlineStr">
        <is>
          <t xml:space="preserve">JBS 1123 WT F/C "Sanitary" </t>
        </is>
      </c>
      <c r="X189" s="248" t="n">
        <v>1</v>
      </c>
      <c r="Y189" s="2851" t="n">
        <v>1032</v>
      </c>
      <c r="Z189" s="2860" t="n">
        <v>1032</v>
      </c>
      <c r="AA189" s="2855" t="str"/>
      <c r="AB189" s="2850" t="n"/>
      <c r="AC189" s="411" t="str"/>
      <c r="AD189" s="2860" t="str"/>
      <c r="AE189" s="2856" t="str"/>
      <c r="AF189" s="247" t="inlineStr">
        <is>
          <t>CSTJBS1123FCBDWTSAN</t>
        </is>
      </c>
      <c r="AG189" s="2860" t="n"/>
      <c r="AH189" s="2862" t="n"/>
      <c r="AI189" s="253" t="n">
        <v>2</v>
      </c>
      <c r="AJ189" s="253" t="n">
        <v>1</v>
      </c>
      <c r="AK189" s="253" t="n">
        <v>2</v>
      </c>
      <c r="AL189" s="262" t="inlineStr">
        <is>
          <t>Yes</t>
        </is>
      </c>
      <c r="AM189" s="253" t="inlineStr">
        <is>
          <t>No</t>
        </is>
      </c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2</t>
        </is>
      </c>
      <c r="AR189" s="392" t="str"/>
      <c r="AS189" s="2863" t="n">
        <v>2913</v>
      </c>
      <c r="AT189" s="2864" t="n">
        <v>2913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86658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41222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127880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Barnes Road Ph.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Barnes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Davidson County, Nashville, TN 37013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26-3117Y</t>
        </is>
      </c>
      <c r="AK810" s="2743" t="n"/>
      <c r="AL810" s="2744" t="n"/>
      <c r="AM810" s="219" t="n"/>
      <c r="AN810" s="2745" t="n">
        <v>46226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Dale &amp; Associates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Barnes Road Ph.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Barnes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Davidson County, Nashville, TN 37013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26-3117Y</t>
        </is>
      </c>
      <c r="AK885" s="2743" t="n"/>
      <c r="AL885" s="2744" t="n"/>
      <c r="AM885" s="219" t="n"/>
      <c r="AN885" s="2745" t="n">
        <v>46226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Dale &amp; Associates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2026-07-23T19:28:38Z</dcterms:modified>
  <cp:lastModifiedBy>Eric Roberts</cp:lastModifiedBy>
  <cp:lastPrinted>2026-07-23T12:09:27Z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